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shal\Documents\Telemetics\"/>
    </mc:Choice>
  </mc:AlternateContent>
  <xr:revisionPtr revIDLastSave="0" documentId="13_ncr:1_{C45553EC-66A4-4353-A1DB-7318C9337817}" xr6:coauthVersionLast="47" xr6:coauthVersionMax="47" xr10:uidLastSave="{00000000-0000-0000-0000-000000000000}"/>
  <bookViews>
    <workbookView xWindow="-108" yWindow="-108" windowWidth="23256" windowHeight="12576" xr2:uid="{9CCFAC3D-3A25-4FD4-9DDC-4C80BC1DE87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29" i="1" l="1"/>
  <c r="C1929" i="1"/>
  <c r="B1929" i="1"/>
  <c r="D1928" i="1"/>
  <c r="C1928" i="1"/>
  <c r="B1928" i="1"/>
  <c r="D1927" i="1"/>
  <c r="C1927" i="1"/>
  <c r="B1927" i="1"/>
  <c r="D1926" i="1"/>
  <c r="C1926" i="1"/>
  <c r="B1926" i="1"/>
  <c r="D1925" i="1"/>
  <c r="C1925" i="1"/>
  <c r="B1925" i="1"/>
  <c r="D1924" i="1"/>
  <c r="C1924" i="1"/>
  <c r="B1924" i="1"/>
  <c r="D1923" i="1"/>
  <c r="C1923" i="1"/>
  <c r="B1923" i="1"/>
  <c r="D1922" i="1"/>
  <c r="C1922" i="1"/>
  <c r="B1922" i="1"/>
  <c r="D1921" i="1"/>
  <c r="C1921" i="1"/>
  <c r="B1921" i="1"/>
  <c r="D1920" i="1"/>
  <c r="C1920" i="1"/>
  <c r="B1920" i="1"/>
  <c r="D1919" i="1"/>
  <c r="C1919" i="1"/>
  <c r="B1919" i="1"/>
  <c r="D1918" i="1"/>
  <c r="C1918" i="1"/>
  <c r="B1918" i="1"/>
  <c r="D1917" i="1"/>
  <c r="C1917" i="1"/>
  <c r="B1917" i="1"/>
  <c r="D1916" i="1"/>
  <c r="C1916" i="1"/>
  <c r="B1916" i="1"/>
  <c r="D1915" i="1"/>
  <c r="C1915" i="1"/>
  <c r="B1915" i="1"/>
  <c r="D1914" i="1"/>
  <c r="C1914" i="1"/>
  <c r="B1914" i="1"/>
  <c r="D1913" i="1"/>
  <c r="C1913" i="1"/>
  <c r="B1913" i="1"/>
  <c r="D1912" i="1"/>
  <c r="C1912" i="1"/>
  <c r="B1912" i="1"/>
  <c r="D1911" i="1"/>
  <c r="C1911" i="1"/>
  <c r="B1911" i="1"/>
  <c r="D1910" i="1"/>
  <c r="C1910" i="1"/>
  <c r="B1910" i="1"/>
  <c r="D1909" i="1"/>
  <c r="C1909" i="1"/>
  <c r="B1909" i="1"/>
  <c r="D1908" i="1"/>
  <c r="C1908" i="1"/>
  <c r="B1908" i="1"/>
  <c r="D1907" i="1"/>
  <c r="C1907" i="1"/>
  <c r="B1907" i="1"/>
  <c r="D1906" i="1"/>
  <c r="C1906" i="1"/>
  <c r="B1906" i="1"/>
  <c r="D1905" i="1"/>
  <c r="C1905" i="1"/>
  <c r="B1905" i="1"/>
  <c r="D1904" i="1"/>
  <c r="C1904" i="1"/>
  <c r="B1904" i="1"/>
  <c r="D1903" i="1"/>
  <c r="C1903" i="1"/>
  <c r="B1903" i="1"/>
  <c r="D1902" i="1"/>
  <c r="C1902" i="1"/>
  <c r="B1902" i="1"/>
  <c r="D1901" i="1"/>
  <c r="C1901" i="1"/>
  <c r="B1901" i="1"/>
  <c r="D1900" i="1"/>
  <c r="C1900" i="1"/>
  <c r="B1900" i="1"/>
  <c r="D1899" i="1"/>
  <c r="C1899" i="1"/>
  <c r="B1899" i="1"/>
  <c r="D1898" i="1"/>
  <c r="C1898" i="1"/>
  <c r="B1898" i="1"/>
  <c r="D1897" i="1"/>
  <c r="C1897" i="1"/>
  <c r="B1897" i="1"/>
  <c r="D1896" i="1"/>
  <c r="C1896" i="1"/>
  <c r="B1896" i="1"/>
  <c r="D1895" i="1"/>
  <c r="C1895" i="1"/>
  <c r="B1895" i="1"/>
  <c r="D1894" i="1"/>
  <c r="C1894" i="1"/>
  <c r="B1894" i="1"/>
  <c r="D1893" i="1"/>
  <c r="C1893" i="1"/>
  <c r="B1893" i="1"/>
  <c r="D1892" i="1"/>
  <c r="C1892" i="1"/>
  <c r="B1892" i="1"/>
  <c r="D1891" i="1"/>
  <c r="C1891" i="1"/>
  <c r="B1891" i="1"/>
  <c r="D1890" i="1"/>
  <c r="C1890" i="1"/>
  <c r="B1890" i="1"/>
  <c r="D1889" i="1"/>
  <c r="C1889" i="1"/>
  <c r="B1889" i="1"/>
  <c r="D1888" i="1"/>
  <c r="C1888" i="1"/>
  <c r="B1888" i="1"/>
  <c r="D1887" i="1"/>
  <c r="C1887" i="1"/>
  <c r="B1887" i="1"/>
  <c r="D1886" i="1"/>
  <c r="C1886" i="1"/>
  <c r="B1886" i="1"/>
  <c r="D1885" i="1"/>
  <c r="C1885" i="1"/>
  <c r="B1885" i="1"/>
  <c r="D1884" i="1"/>
  <c r="C1884" i="1"/>
  <c r="B1884" i="1"/>
  <c r="D1883" i="1"/>
  <c r="C1883" i="1"/>
  <c r="B1883" i="1"/>
  <c r="D1882" i="1"/>
  <c r="C1882" i="1"/>
  <c r="B1882" i="1"/>
  <c r="D1881" i="1"/>
  <c r="C1881" i="1"/>
  <c r="B1881" i="1"/>
  <c r="D1880" i="1"/>
  <c r="C1880" i="1"/>
  <c r="B1880" i="1"/>
  <c r="D1879" i="1"/>
  <c r="C1879" i="1"/>
  <c r="B1879" i="1"/>
  <c r="D1878" i="1"/>
  <c r="C1878" i="1"/>
  <c r="B1878" i="1"/>
  <c r="D1877" i="1"/>
  <c r="C1877" i="1"/>
  <c r="B1877" i="1"/>
  <c r="D1876" i="1"/>
  <c r="C1876" i="1"/>
  <c r="B1876" i="1"/>
  <c r="D1875" i="1"/>
  <c r="C1875" i="1"/>
  <c r="B1875" i="1"/>
  <c r="D1874" i="1"/>
  <c r="C1874" i="1"/>
  <c r="B1874" i="1"/>
  <c r="D1873" i="1"/>
  <c r="C1873" i="1"/>
  <c r="B1873" i="1"/>
  <c r="D1872" i="1"/>
  <c r="C1872" i="1"/>
  <c r="B1872" i="1"/>
  <c r="D1871" i="1"/>
  <c r="C1871" i="1"/>
  <c r="B1871" i="1"/>
  <c r="D1870" i="1"/>
  <c r="C1870" i="1"/>
  <c r="B1870" i="1"/>
  <c r="D1869" i="1"/>
  <c r="C1869" i="1"/>
  <c r="B1869" i="1"/>
  <c r="D1868" i="1"/>
  <c r="C1868" i="1"/>
  <c r="B1868" i="1"/>
  <c r="D1867" i="1"/>
  <c r="C1867" i="1"/>
  <c r="B1867" i="1"/>
  <c r="D1866" i="1"/>
  <c r="C1866" i="1"/>
  <c r="B1866" i="1"/>
  <c r="D1865" i="1"/>
  <c r="C1865" i="1"/>
  <c r="B1865" i="1"/>
  <c r="D1864" i="1"/>
  <c r="C1864" i="1"/>
  <c r="B1864" i="1"/>
  <c r="D1863" i="1"/>
  <c r="C1863" i="1"/>
  <c r="B1863" i="1"/>
  <c r="D1862" i="1"/>
  <c r="C1862" i="1"/>
  <c r="B1862" i="1"/>
  <c r="D1861" i="1"/>
  <c r="C1861" i="1"/>
  <c r="B1861" i="1"/>
  <c r="D1860" i="1"/>
  <c r="C1860" i="1"/>
  <c r="B1860" i="1"/>
  <c r="D1859" i="1"/>
  <c r="C1859" i="1"/>
  <c r="B1859" i="1"/>
  <c r="D1858" i="1"/>
  <c r="C1858" i="1"/>
  <c r="B1858" i="1"/>
  <c r="D1857" i="1"/>
  <c r="C1857" i="1"/>
  <c r="B1857" i="1"/>
  <c r="D1856" i="1"/>
  <c r="C1856" i="1"/>
  <c r="B1856" i="1"/>
  <c r="D1855" i="1"/>
  <c r="C1855" i="1"/>
  <c r="B1855" i="1"/>
  <c r="D1854" i="1"/>
  <c r="C1854" i="1"/>
  <c r="B1854" i="1"/>
  <c r="D1853" i="1"/>
  <c r="C1853" i="1"/>
  <c r="B1853" i="1"/>
  <c r="D1852" i="1"/>
  <c r="C1852" i="1"/>
  <c r="B1852" i="1"/>
  <c r="D1851" i="1"/>
  <c r="C1851" i="1"/>
  <c r="B1851" i="1"/>
  <c r="D1850" i="1"/>
  <c r="C1850" i="1"/>
  <c r="B1850" i="1"/>
  <c r="D1849" i="1"/>
  <c r="C1849" i="1"/>
  <c r="B1849" i="1"/>
  <c r="D1848" i="1"/>
  <c r="C1848" i="1"/>
  <c r="B1848" i="1"/>
  <c r="D1847" i="1"/>
  <c r="C1847" i="1"/>
  <c r="B1847" i="1"/>
  <c r="D1846" i="1"/>
  <c r="C1846" i="1"/>
  <c r="B1846" i="1"/>
  <c r="D1845" i="1"/>
  <c r="C1845" i="1"/>
  <c r="B1845" i="1"/>
  <c r="D1844" i="1"/>
  <c r="C1844" i="1"/>
  <c r="B1844" i="1"/>
  <c r="D1843" i="1"/>
  <c r="C1843" i="1"/>
  <c r="B1843" i="1"/>
  <c r="D1842" i="1"/>
  <c r="C1842" i="1"/>
  <c r="B1842" i="1"/>
  <c r="D1841" i="1"/>
  <c r="C1841" i="1"/>
  <c r="B1841" i="1"/>
  <c r="D1840" i="1"/>
  <c r="C1840" i="1"/>
  <c r="B1840" i="1"/>
  <c r="D1839" i="1"/>
  <c r="C1839" i="1"/>
  <c r="B1839" i="1"/>
  <c r="D1838" i="1"/>
  <c r="C1838" i="1"/>
  <c r="B1838" i="1"/>
  <c r="D1837" i="1"/>
  <c r="C1837" i="1"/>
  <c r="B1837" i="1"/>
  <c r="D1836" i="1"/>
  <c r="C1836" i="1"/>
  <c r="B1836" i="1"/>
  <c r="D1835" i="1"/>
  <c r="C1835" i="1"/>
  <c r="B1835" i="1"/>
  <c r="D1834" i="1"/>
  <c r="C1834" i="1"/>
  <c r="B1834" i="1"/>
  <c r="D1833" i="1"/>
  <c r="C1833" i="1"/>
  <c r="B1833" i="1"/>
  <c r="D1832" i="1"/>
  <c r="C1832" i="1"/>
  <c r="B1832" i="1"/>
  <c r="D1831" i="1"/>
  <c r="C1831" i="1"/>
  <c r="B1831" i="1"/>
  <c r="D1830" i="1"/>
  <c r="C1830" i="1"/>
  <c r="B1830" i="1"/>
  <c r="D1829" i="1"/>
  <c r="C1829" i="1"/>
  <c r="B1829" i="1"/>
  <c r="D1828" i="1"/>
  <c r="C1828" i="1"/>
  <c r="B1828" i="1"/>
  <c r="D1827" i="1"/>
  <c r="C1827" i="1"/>
  <c r="B1827" i="1"/>
  <c r="D1826" i="1"/>
  <c r="C1826" i="1"/>
  <c r="B1826" i="1"/>
  <c r="D1825" i="1"/>
  <c r="C1825" i="1"/>
  <c r="B1825" i="1"/>
  <c r="D1824" i="1"/>
  <c r="C1824" i="1"/>
  <c r="B1824" i="1"/>
  <c r="D1823" i="1"/>
  <c r="C1823" i="1"/>
  <c r="B1823" i="1"/>
  <c r="D1822" i="1"/>
  <c r="C1822" i="1"/>
  <c r="B1822" i="1"/>
  <c r="D1821" i="1"/>
  <c r="C1821" i="1"/>
  <c r="B1821" i="1"/>
  <c r="D1820" i="1"/>
  <c r="C1820" i="1"/>
  <c r="B1820" i="1"/>
  <c r="D1819" i="1"/>
  <c r="C1819" i="1"/>
  <c r="B1819" i="1"/>
  <c r="D1818" i="1"/>
  <c r="C1818" i="1"/>
  <c r="B1818" i="1"/>
  <c r="D1817" i="1"/>
  <c r="C1817" i="1"/>
  <c r="B1817" i="1"/>
  <c r="D1816" i="1"/>
  <c r="C1816" i="1"/>
  <c r="B1816" i="1"/>
  <c r="D1815" i="1"/>
  <c r="C1815" i="1"/>
  <c r="B1815" i="1"/>
  <c r="D1814" i="1"/>
  <c r="C1814" i="1"/>
  <c r="B1814" i="1"/>
  <c r="D1813" i="1"/>
  <c r="C1813" i="1"/>
  <c r="B1813" i="1"/>
  <c r="D1812" i="1"/>
  <c r="C1812" i="1"/>
  <c r="B1812" i="1"/>
  <c r="D1811" i="1"/>
  <c r="C1811" i="1"/>
  <c r="B1811" i="1"/>
  <c r="D1810" i="1"/>
  <c r="C1810" i="1"/>
  <c r="B1810" i="1"/>
  <c r="D1809" i="1"/>
  <c r="C1809" i="1"/>
  <c r="B1809" i="1"/>
  <c r="D1808" i="1"/>
  <c r="C1808" i="1"/>
  <c r="B1808" i="1"/>
  <c r="D1807" i="1"/>
  <c r="C1807" i="1"/>
  <c r="B1807" i="1"/>
  <c r="D1806" i="1"/>
  <c r="C1806" i="1"/>
  <c r="B1806" i="1"/>
  <c r="D1805" i="1"/>
  <c r="C1805" i="1"/>
  <c r="B1805" i="1"/>
  <c r="D1804" i="1"/>
  <c r="C1804" i="1"/>
  <c r="B1804" i="1"/>
  <c r="D1803" i="1"/>
  <c r="C1803" i="1"/>
  <c r="B1803" i="1"/>
  <c r="D1802" i="1"/>
  <c r="C1802" i="1"/>
  <c r="B1802" i="1"/>
  <c r="D1801" i="1"/>
  <c r="C1801" i="1"/>
  <c r="B1801" i="1"/>
  <c r="D1800" i="1"/>
  <c r="C1800" i="1"/>
  <c r="B1800" i="1"/>
  <c r="D1799" i="1"/>
  <c r="C1799" i="1"/>
  <c r="B1799" i="1"/>
  <c r="D1798" i="1"/>
  <c r="C1798" i="1"/>
  <c r="B1798" i="1"/>
  <c r="D1797" i="1"/>
  <c r="C1797" i="1"/>
  <c r="B1797" i="1"/>
  <c r="D1796" i="1"/>
  <c r="C1796" i="1"/>
  <c r="B1796" i="1"/>
  <c r="D1795" i="1"/>
  <c r="C1795" i="1"/>
  <c r="B1795" i="1"/>
  <c r="D1794" i="1"/>
  <c r="C1794" i="1"/>
  <c r="B1794" i="1"/>
  <c r="D1793" i="1"/>
  <c r="C1793" i="1"/>
  <c r="B1793" i="1"/>
  <c r="D1792" i="1"/>
  <c r="C1792" i="1"/>
  <c r="B1792" i="1"/>
  <c r="D1791" i="1"/>
  <c r="C1791" i="1"/>
  <c r="B1791" i="1"/>
  <c r="D1790" i="1"/>
  <c r="C1790" i="1"/>
  <c r="B1790" i="1"/>
  <c r="D1789" i="1"/>
  <c r="C1789" i="1"/>
  <c r="B1789" i="1"/>
  <c r="D1788" i="1"/>
  <c r="C1788" i="1"/>
  <c r="B1788" i="1"/>
  <c r="D1787" i="1"/>
  <c r="C1787" i="1"/>
  <c r="B1787" i="1"/>
  <c r="D1786" i="1"/>
  <c r="C1786" i="1"/>
  <c r="B1786" i="1"/>
  <c r="D1785" i="1"/>
  <c r="C1785" i="1"/>
  <c r="B1785" i="1"/>
  <c r="D1784" i="1"/>
  <c r="C1784" i="1"/>
  <c r="B1784" i="1"/>
  <c r="D1783" i="1"/>
  <c r="C1783" i="1"/>
  <c r="B1783" i="1"/>
  <c r="D1782" i="1"/>
  <c r="C1782" i="1"/>
  <c r="B1782" i="1"/>
  <c r="D1781" i="1"/>
  <c r="C1781" i="1"/>
  <c r="B1781" i="1"/>
  <c r="D1780" i="1"/>
  <c r="C1780" i="1"/>
  <c r="B1780" i="1"/>
  <c r="D1779" i="1"/>
  <c r="C1779" i="1"/>
  <c r="B1779" i="1"/>
  <c r="D1778" i="1"/>
  <c r="C1778" i="1"/>
  <c r="B1778" i="1"/>
  <c r="D1777" i="1"/>
  <c r="C1777" i="1"/>
  <c r="B1777" i="1"/>
  <c r="D1776" i="1"/>
  <c r="C1776" i="1"/>
  <c r="B1776" i="1"/>
  <c r="D1775" i="1"/>
  <c r="C1775" i="1"/>
  <c r="B1775" i="1"/>
  <c r="D1774" i="1"/>
  <c r="C1774" i="1"/>
  <c r="B1774" i="1"/>
  <c r="D1773" i="1"/>
  <c r="C1773" i="1"/>
  <c r="B1773" i="1"/>
  <c r="D1772" i="1"/>
  <c r="C1772" i="1"/>
  <c r="B1772" i="1"/>
  <c r="D1771" i="1"/>
  <c r="C1771" i="1"/>
  <c r="B1771" i="1"/>
  <c r="D1770" i="1"/>
  <c r="C1770" i="1"/>
  <c r="B1770" i="1"/>
  <c r="D1769" i="1"/>
  <c r="C1769" i="1"/>
  <c r="B1769" i="1"/>
  <c r="D1768" i="1"/>
  <c r="C1768" i="1"/>
  <c r="B1768" i="1"/>
  <c r="D1767" i="1"/>
  <c r="C1767" i="1"/>
  <c r="B1767" i="1"/>
  <c r="D1766" i="1"/>
  <c r="C1766" i="1"/>
  <c r="B1766" i="1"/>
  <c r="D1765" i="1"/>
  <c r="C1765" i="1"/>
  <c r="B1765" i="1"/>
  <c r="D1764" i="1"/>
  <c r="C1764" i="1"/>
  <c r="B1764" i="1"/>
  <c r="D1763" i="1"/>
  <c r="C1763" i="1"/>
  <c r="B1763" i="1"/>
  <c r="D1762" i="1"/>
  <c r="C1762" i="1"/>
  <c r="B1762" i="1"/>
  <c r="D1761" i="1"/>
  <c r="C1761" i="1"/>
  <c r="B1761" i="1"/>
  <c r="D1760" i="1"/>
  <c r="C1760" i="1"/>
  <c r="B1760" i="1"/>
  <c r="D1759" i="1"/>
  <c r="C1759" i="1"/>
  <c r="B1759" i="1"/>
  <c r="D1758" i="1"/>
  <c r="C1758" i="1"/>
  <c r="B1758" i="1"/>
  <c r="D1757" i="1"/>
  <c r="C1757" i="1"/>
  <c r="B1757" i="1"/>
  <c r="D1756" i="1"/>
  <c r="C1756" i="1"/>
  <c r="B1756" i="1"/>
  <c r="D1755" i="1"/>
  <c r="C1755" i="1"/>
  <c r="B1755" i="1"/>
  <c r="D1754" i="1"/>
  <c r="C1754" i="1"/>
  <c r="B1754" i="1"/>
  <c r="D1753" i="1"/>
  <c r="C1753" i="1"/>
  <c r="B1753" i="1"/>
  <c r="D1752" i="1"/>
  <c r="C1752" i="1"/>
  <c r="B1752" i="1"/>
  <c r="D1751" i="1"/>
  <c r="C1751" i="1"/>
  <c r="B1751" i="1"/>
  <c r="D1750" i="1"/>
  <c r="C1750" i="1"/>
  <c r="B1750" i="1"/>
  <c r="D1749" i="1"/>
  <c r="C1749" i="1"/>
  <c r="B1749" i="1"/>
  <c r="D1748" i="1"/>
  <c r="C1748" i="1"/>
  <c r="B1748" i="1"/>
  <c r="D1747" i="1"/>
  <c r="C1747" i="1"/>
  <c r="B1747" i="1"/>
  <c r="D1746" i="1"/>
  <c r="C1746" i="1"/>
  <c r="B1746" i="1"/>
  <c r="D1745" i="1"/>
  <c r="C1745" i="1"/>
  <c r="B1745" i="1"/>
  <c r="D1744" i="1"/>
  <c r="C1744" i="1"/>
  <c r="B1744" i="1"/>
  <c r="D1743" i="1"/>
  <c r="C1743" i="1"/>
  <c r="B1743" i="1"/>
  <c r="D1742" i="1"/>
  <c r="C1742" i="1"/>
  <c r="B1742" i="1"/>
  <c r="D1741" i="1"/>
  <c r="C1741" i="1"/>
  <c r="B1741" i="1"/>
  <c r="D1740" i="1"/>
  <c r="C1740" i="1"/>
  <c r="B1740" i="1"/>
  <c r="D1739" i="1"/>
  <c r="C1739" i="1"/>
  <c r="B1739" i="1"/>
  <c r="D1738" i="1"/>
  <c r="C1738" i="1"/>
  <c r="B1738" i="1"/>
  <c r="D1737" i="1"/>
  <c r="C1737" i="1"/>
  <c r="B1737" i="1"/>
  <c r="D1736" i="1"/>
  <c r="C1736" i="1"/>
  <c r="B1736" i="1"/>
  <c r="D1735" i="1"/>
  <c r="C1735" i="1"/>
  <c r="B1735" i="1"/>
  <c r="D1734" i="1"/>
  <c r="C1734" i="1"/>
  <c r="B1734" i="1"/>
  <c r="D1733" i="1"/>
  <c r="C1733" i="1"/>
  <c r="B1733" i="1"/>
  <c r="D1732" i="1"/>
  <c r="C1732" i="1"/>
  <c r="B1732" i="1"/>
  <c r="D1731" i="1"/>
  <c r="C1731" i="1"/>
  <c r="B1731" i="1"/>
  <c r="D1730" i="1"/>
  <c r="C1730" i="1"/>
  <c r="B1730" i="1"/>
  <c r="D1729" i="1"/>
  <c r="C1729" i="1"/>
  <c r="B1729" i="1"/>
  <c r="D1728" i="1"/>
  <c r="C1728" i="1"/>
  <c r="B1728" i="1"/>
  <c r="D1727" i="1"/>
  <c r="C1727" i="1"/>
  <c r="B1727" i="1"/>
  <c r="D1726" i="1"/>
  <c r="C1726" i="1"/>
  <c r="B1726" i="1"/>
  <c r="D1725" i="1"/>
  <c r="C1725" i="1"/>
  <c r="B1725" i="1"/>
  <c r="D1724" i="1"/>
  <c r="C1724" i="1"/>
  <c r="B1724" i="1"/>
  <c r="D1723" i="1"/>
  <c r="C1723" i="1"/>
  <c r="B1723" i="1"/>
  <c r="D1722" i="1"/>
  <c r="C1722" i="1"/>
  <c r="B1722" i="1"/>
  <c r="D1721" i="1"/>
  <c r="C1721" i="1"/>
  <c r="B1721" i="1"/>
  <c r="D1720" i="1"/>
  <c r="C1720" i="1"/>
  <c r="B1720" i="1"/>
  <c r="D1719" i="1"/>
  <c r="C1719" i="1"/>
  <c r="B1719" i="1"/>
  <c r="D1718" i="1"/>
  <c r="C1718" i="1"/>
  <c r="B1718" i="1"/>
  <c r="D1717" i="1"/>
  <c r="C1717" i="1"/>
  <c r="B1717" i="1"/>
  <c r="D1716" i="1"/>
  <c r="C1716" i="1"/>
  <c r="B1716" i="1"/>
  <c r="D1715" i="1"/>
  <c r="C1715" i="1"/>
  <c r="B1715" i="1"/>
  <c r="D1714" i="1"/>
  <c r="C1714" i="1"/>
  <c r="B1714" i="1"/>
  <c r="D1713" i="1"/>
  <c r="C1713" i="1"/>
  <c r="B1713" i="1"/>
  <c r="D1712" i="1"/>
  <c r="C1712" i="1"/>
  <c r="B1712" i="1"/>
  <c r="D1711" i="1"/>
  <c r="C1711" i="1"/>
  <c r="B1711" i="1"/>
  <c r="D1710" i="1"/>
  <c r="C1710" i="1"/>
  <c r="B1710" i="1"/>
  <c r="D1709" i="1"/>
  <c r="C1709" i="1"/>
  <c r="B1709" i="1"/>
  <c r="D1708" i="1"/>
  <c r="C1708" i="1"/>
  <c r="B1708" i="1"/>
  <c r="D1707" i="1"/>
  <c r="C1707" i="1"/>
  <c r="B1707" i="1"/>
  <c r="D1706" i="1"/>
  <c r="C1706" i="1"/>
  <c r="B1706" i="1"/>
  <c r="D1705" i="1"/>
  <c r="C1705" i="1"/>
  <c r="B1705" i="1"/>
  <c r="D1704" i="1"/>
  <c r="C1704" i="1"/>
  <c r="B1704" i="1"/>
  <c r="D1703" i="1"/>
  <c r="C1703" i="1"/>
  <c r="B1703" i="1"/>
  <c r="D1702" i="1"/>
  <c r="C1702" i="1"/>
  <c r="B1702" i="1"/>
  <c r="D1701" i="1"/>
  <c r="C1701" i="1"/>
  <c r="B1701" i="1"/>
  <c r="D1700" i="1"/>
  <c r="C1700" i="1"/>
  <c r="B1700" i="1"/>
  <c r="D1699" i="1"/>
  <c r="C1699" i="1"/>
  <c r="B1699" i="1"/>
  <c r="D1698" i="1"/>
  <c r="C1698" i="1"/>
  <c r="B1698" i="1"/>
  <c r="D1697" i="1"/>
  <c r="C1697" i="1"/>
  <c r="B1697" i="1"/>
  <c r="D1696" i="1"/>
  <c r="C1696" i="1"/>
  <c r="B1696" i="1"/>
  <c r="D1695" i="1"/>
  <c r="C1695" i="1"/>
  <c r="B1695" i="1"/>
  <c r="D1694" i="1"/>
  <c r="C1694" i="1"/>
  <c r="B1694" i="1"/>
  <c r="D1693" i="1"/>
  <c r="C1693" i="1"/>
  <c r="B1693" i="1"/>
  <c r="D1692" i="1"/>
  <c r="C1692" i="1"/>
  <c r="B1692" i="1"/>
  <c r="D1691" i="1"/>
  <c r="C1691" i="1"/>
  <c r="B1691" i="1"/>
  <c r="D1690" i="1"/>
  <c r="C1690" i="1"/>
  <c r="B1690" i="1"/>
  <c r="D1689" i="1"/>
  <c r="C1689" i="1"/>
  <c r="B1689" i="1"/>
  <c r="D1688" i="1"/>
  <c r="C1688" i="1"/>
  <c r="B1688" i="1"/>
  <c r="D1687" i="1"/>
  <c r="C1687" i="1"/>
  <c r="B1687" i="1"/>
  <c r="D1686" i="1"/>
  <c r="C1686" i="1"/>
  <c r="B1686" i="1"/>
  <c r="D1685" i="1"/>
  <c r="C1685" i="1"/>
  <c r="B1685" i="1"/>
  <c r="D1684" i="1"/>
  <c r="C1684" i="1"/>
  <c r="B1684" i="1"/>
  <c r="D1683" i="1"/>
  <c r="C1683" i="1"/>
  <c r="B1683" i="1"/>
  <c r="D1682" i="1"/>
  <c r="C1682" i="1"/>
  <c r="B1682" i="1"/>
  <c r="D1681" i="1"/>
  <c r="C1681" i="1"/>
  <c r="B1681" i="1"/>
  <c r="D1680" i="1"/>
  <c r="C1680" i="1"/>
  <c r="B1680" i="1"/>
  <c r="D1679" i="1"/>
  <c r="C1679" i="1"/>
  <c r="B1679" i="1"/>
  <c r="D1678" i="1"/>
  <c r="C1678" i="1"/>
  <c r="B1678" i="1"/>
  <c r="D1677" i="1"/>
  <c r="C1677" i="1"/>
  <c r="B1677" i="1"/>
  <c r="D1676" i="1"/>
  <c r="C1676" i="1"/>
  <c r="B1676" i="1"/>
  <c r="D1675" i="1"/>
  <c r="C1675" i="1"/>
  <c r="B1675" i="1"/>
  <c r="D1674" i="1"/>
  <c r="C1674" i="1"/>
  <c r="B1674" i="1"/>
  <c r="D1673" i="1"/>
  <c r="C1673" i="1"/>
  <c r="B1673" i="1"/>
  <c r="D1672" i="1"/>
  <c r="C1672" i="1"/>
  <c r="B1672" i="1"/>
  <c r="D1671" i="1"/>
  <c r="C1671" i="1"/>
  <c r="B1671" i="1"/>
  <c r="D1670" i="1"/>
  <c r="C1670" i="1"/>
  <c r="B1670" i="1"/>
  <c r="D1669" i="1"/>
  <c r="C1669" i="1"/>
  <c r="B1669" i="1"/>
  <c r="D1668" i="1"/>
  <c r="C1668" i="1"/>
  <c r="B1668" i="1"/>
  <c r="D1667" i="1"/>
  <c r="C1667" i="1"/>
  <c r="B1667" i="1"/>
  <c r="D1666" i="1"/>
  <c r="C1666" i="1"/>
  <c r="B1666" i="1"/>
  <c r="D1665" i="1"/>
  <c r="C1665" i="1"/>
  <c r="B1665" i="1"/>
  <c r="D1664" i="1"/>
  <c r="C1664" i="1"/>
  <c r="B1664" i="1"/>
  <c r="D1663" i="1"/>
  <c r="C1663" i="1"/>
  <c r="B1663" i="1"/>
  <c r="D1662" i="1"/>
  <c r="C1662" i="1"/>
  <c r="B1662" i="1"/>
  <c r="D1661" i="1"/>
  <c r="C1661" i="1"/>
  <c r="B1661" i="1"/>
  <c r="D1660" i="1"/>
  <c r="C1660" i="1"/>
  <c r="B1660" i="1"/>
  <c r="D1659" i="1"/>
  <c r="C1659" i="1"/>
  <c r="B1659" i="1"/>
  <c r="D1658" i="1"/>
  <c r="C1658" i="1"/>
  <c r="B1658" i="1"/>
  <c r="D1657" i="1"/>
  <c r="C1657" i="1"/>
  <c r="B1657" i="1"/>
  <c r="D1656" i="1"/>
  <c r="C1656" i="1"/>
  <c r="B1656" i="1"/>
  <c r="D1655" i="1"/>
  <c r="C1655" i="1"/>
  <c r="B1655" i="1"/>
  <c r="D1654" i="1"/>
  <c r="C1654" i="1"/>
  <c r="B1654" i="1"/>
  <c r="D1653" i="1"/>
  <c r="C1653" i="1"/>
  <c r="B1653" i="1"/>
  <c r="D1652" i="1"/>
  <c r="C1652" i="1"/>
  <c r="B1652" i="1"/>
  <c r="D1651" i="1"/>
  <c r="C1651" i="1"/>
  <c r="B1651" i="1"/>
  <c r="D1650" i="1"/>
  <c r="C1650" i="1"/>
  <c r="B1650" i="1"/>
  <c r="D1649" i="1"/>
  <c r="C1649" i="1"/>
  <c r="B1649" i="1"/>
  <c r="D1648" i="1"/>
  <c r="C1648" i="1"/>
  <c r="B1648" i="1"/>
  <c r="D1647" i="1"/>
  <c r="C1647" i="1"/>
  <c r="B1647" i="1"/>
  <c r="D1646" i="1"/>
  <c r="C1646" i="1"/>
  <c r="B1646" i="1"/>
  <c r="D1645" i="1"/>
  <c r="C1645" i="1"/>
  <c r="B1645" i="1"/>
  <c r="D1644" i="1"/>
  <c r="C1644" i="1"/>
  <c r="B1644" i="1"/>
  <c r="D1643" i="1"/>
  <c r="C1643" i="1"/>
  <c r="B1643" i="1"/>
  <c r="D1642" i="1"/>
  <c r="C1642" i="1"/>
  <c r="B1642" i="1"/>
  <c r="D1641" i="1"/>
  <c r="C1641" i="1"/>
  <c r="B1641" i="1"/>
  <c r="D1640" i="1"/>
  <c r="C1640" i="1"/>
  <c r="B1640" i="1"/>
  <c r="D1639" i="1"/>
  <c r="C1639" i="1"/>
  <c r="B1639" i="1"/>
  <c r="D1638" i="1"/>
  <c r="C1638" i="1"/>
  <c r="B1638" i="1"/>
  <c r="D1637" i="1"/>
  <c r="C1637" i="1"/>
  <c r="B1637" i="1"/>
  <c r="D1636" i="1"/>
  <c r="C1636" i="1"/>
  <c r="B1636" i="1"/>
  <c r="D1635" i="1"/>
  <c r="C1635" i="1"/>
  <c r="B1635" i="1"/>
  <c r="D1634" i="1"/>
  <c r="C1634" i="1"/>
  <c r="B1634" i="1"/>
  <c r="D1633" i="1"/>
  <c r="C1633" i="1"/>
  <c r="B1633" i="1"/>
  <c r="D1632" i="1"/>
  <c r="C1632" i="1"/>
  <c r="B1632" i="1"/>
  <c r="D1631" i="1"/>
  <c r="C1631" i="1"/>
  <c r="B1631" i="1"/>
  <c r="D1630" i="1"/>
  <c r="C1630" i="1"/>
  <c r="B1630" i="1"/>
  <c r="D1629" i="1"/>
  <c r="C1629" i="1"/>
  <c r="B1629" i="1"/>
  <c r="D1628" i="1"/>
  <c r="C1628" i="1"/>
  <c r="B1628" i="1"/>
  <c r="D1627" i="1"/>
  <c r="C1627" i="1"/>
  <c r="B1627" i="1"/>
  <c r="D1626" i="1"/>
  <c r="C1626" i="1"/>
  <c r="B1626" i="1"/>
  <c r="D1625" i="1"/>
  <c r="C1625" i="1"/>
  <c r="B1625" i="1"/>
  <c r="D1624" i="1"/>
  <c r="C1624" i="1"/>
  <c r="B1624" i="1"/>
  <c r="D1623" i="1"/>
  <c r="C1623" i="1"/>
  <c r="B1623" i="1"/>
  <c r="D1622" i="1"/>
  <c r="C1622" i="1"/>
  <c r="B1622" i="1"/>
  <c r="D1621" i="1"/>
  <c r="C1621" i="1"/>
  <c r="B1621" i="1"/>
  <c r="D1620" i="1"/>
  <c r="C1620" i="1"/>
  <c r="B1620" i="1"/>
  <c r="D1619" i="1"/>
  <c r="C1619" i="1"/>
  <c r="B1619" i="1"/>
  <c r="D1618" i="1"/>
  <c r="C1618" i="1"/>
  <c r="B1618" i="1"/>
  <c r="D1617" i="1"/>
  <c r="C1617" i="1"/>
  <c r="B1617" i="1"/>
  <c r="D1616" i="1"/>
  <c r="C1616" i="1"/>
  <c r="B1616" i="1"/>
  <c r="D1615" i="1"/>
  <c r="C1615" i="1"/>
  <c r="B1615" i="1"/>
  <c r="D1614" i="1"/>
  <c r="C1614" i="1"/>
  <c r="B1614" i="1"/>
  <c r="D1613" i="1"/>
  <c r="C1613" i="1"/>
  <c r="B1613" i="1"/>
  <c r="D1612" i="1"/>
  <c r="C1612" i="1"/>
  <c r="B1612" i="1"/>
  <c r="D1611" i="1"/>
  <c r="C1611" i="1"/>
  <c r="B1611" i="1"/>
  <c r="D1610" i="1"/>
  <c r="C1610" i="1"/>
  <c r="B1610" i="1"/>
  <c r="D1609" i="1"/>
  <c r="C1609" i="1"/>
  <c r="B1609" i="1"/>
  <c r="D1608" i="1"/>
  <c r="C1608" i="1"/>
  <c r="B1608" i="1"/>
  <c r="D1607" i="1"/>
  <c r="C1607" i="1"/>
  <c r="B1607" i="1"/>
  <c r="D1606" i="1"/>
  <c r="C1606" i="1"/>
  <c r="B1606" i="1"/>
  <c r="D1605" i="1"/>
  <c r="C1605" i="1"/>
  <c r="B1605" i="1"/>
  <c r="D1604" i="1"/>
  <c r="C1604" i="1"/>
  <c r="B1604" i="1"/>
  <c r="D1603" i="1"/>
  <c r="C1603" i="1"/>
  <c r="B1603" i="1"/>
  <c r="D1602" i="1"/>
  <c r="C1602" i="1"/>
  <c r="B1602" i="1"/>
  <c r="D1601" i="1"/>
  <c r="C1601" i="1"/>
  <c r="B1601" i="1"/>
  <c r="D1600" i="1"/>
  <c r="C1600" i="1"/>
  <c r="B1600" i="1"/>
  <c r="D1599" i="1"/>
  <c r="C1599" i="1"/>
  <c r="B1599" i="1"/>
  <c r="D1598" i="1"/>
  <c r="C1598" i="1"/>
  <c r="B1598" i="1"/>
  <c r="D1597" i="1"/>
  <c r="C1597" i="1"/>
  <c r="B1597" i="1"/>
  <c r="D1596" i="1"/>
  <c r="C1596" i="1"/>
  <c r="B1596" i="1"/>
  <c r="D1595" i="1"/>
  <c r="C1595" i="1"/>
  <c r="B1595" i="1"/>
  <c r="D1594" i="1"/>
  <c r="C1594" i="1"/>
  <c r="B1594" i="1"/>
  <c r="D1593" i="1"/>
  <c r="C1593" i="1"/>
  <c r="B1593" i="1"/>
  <c r="D1592" i="1"/>
  <c r="C1592" i="1"/>
  <c r="B1592" i="1"/>
  <c r="D1591" i="1"/>
  <c r="C1591" i="1"/>
  <c r="B1591" i="1"/>
  <c r="D1590" i="1"/>
  <c r="C1590" i="1"/>
  <c r="B1590" i="1"/>
  <c r="D1589" i="1"/>
  <c r="C1589" i="1"/>
  <c r="B1589" i="1"/>
  <c r="D1588" i="1"/>
  <c r="C1588" i="1"/>
  <c r="B1588" i="1"/>
  <c r="D1587" i="1"/>
  <c r="C1587" i="1"/>
  <c r="B1587" i="1"/>
  <c r="D1586" i="1"/>
  <c r="C1586" i="1"/>
  <c r="B1586" i="1"/>
  <c r="D1585" i="1"/>
  <c r="C1585" i="1"/>
  <c r="B1585" i="1"/>
  <c r="D1584" i="1"/>
  <c r="C1584" i="1"/>
  <c r="B1584" i="1"/>
  <c r="D1583" i="1"/>
  <c r="C1583" i="1"/>
  <c r="B1583" i="1"/>
  <c r="D1582" i="1"/>
  <c r="C1582" i="1"/>
  <c r="B1582" i="1"/>
  <c r="D1581" i="1"/>
  <c r="C1581" i="1"/>
  <c r="B1581" i="1"/>
  <c r="D1580" i="1"/>
  <c r="C1580" i="1"/>
  <c r="B1580" i="1"/>
  <c r="D1579" i="1"/>
  <c r="C1579" i="1"/>
  <c r="B1579" i="1"/>
  <c r="D1578" i="1"/>
  <c r="C1578" i="1"/>
  <c r="B1578" i="1"/>
  <c r="D1577" i="1"/>
  <c r="C1577" i="1"/>
  <c r="B1577" i="1"/>
  <c r="D1576" i="1"/>
  <c r="C1576" i="1"/>
  <c r="B1576" i="1"/>
  <c r="D1575" i="1"/>
  <c r="C1575" i="1"/>
  <c r="B1575" i="1"/>
  <c r="D1574" i="1"/>
  <c r="C1574" i="1"/>
  <c r="B1574" i="1"/>
  <c r="D1573" i="1"/>
  <c r="C1573" i="1"/>
  <c r="B1573" i="1"/>
  <c r="D1572" i="1"/>
  <c r="C1572" i="1"/>
  <c r="B1572" i="1"/>
  <c r="D1571" i="1"/>
  <c r="C1571" i="1"/>
  <c r="B1571" i="1"/>
  <c r="D1570" i="1"/>
  <c r="C1570" i="1"/>
  <c r="B1570" i="1"/>
  <c r="D1569" i="1"/>
  <c r="C1569" i="1"/>
  <c r="B1569" i="1"/>
  <c r="D1568" i="1"/>
  <c r="C1568" i="1"/>
  <c r="B1568" i="1"/>
  <c r="D1567" i="1"/>
  <c r="C1567" i="1"/>
  <c r="B1567" i="1"/>
  <c r="D1566" i="1"/>
  <c r="C1566" i="1"/>
  <c r="B1566" i="1"/>
  <c r="D1565" i="1"/>
  <c r="C1565" i="1"/>
  <c r="B1565" i="1"/>
  <c r="D1564" i="1"/>
  <c r="C1564" i="1"/>
  <c r="B1564" i="1"/>
  <c r="D1563" i="1"/>
  <c r="C1563" i="1"/>
  <c r="B1563" i="1"/>
  <c r="D1562" i="1"/>
  <c r="C1562" i="1"/>
  <c r="B1562" i="1"/>
  <c r="D1561" i="1"/>
  <c r="C1561" i="1"/>
  <c r="B1561" i="1"/>
  <c r="D1560" i="1"/>
  <c r="C1560" i="1"/>
  <c r="B1560" i="1"/>
  <c r="D1559" i="1"/>
  <c r="C1559" i="1"/>
  <c r="B1559" i="1"/>
  <c r="D1558" i="1"/>
  <c r="C1558" i="1"/>
  <c r="B1558" i="1"/>
  <c r="D1557" i="1"/>
  <c r="C1557" i="1"/>
  <c r="B1557" i="1"/>
  <c r="D1556" i="1"/>
  <c r="C1556" i="1"/>
  <c r="B1556" i="1"/>
  <c r="D1555" i="1"/>
  <c r="C1555" i="1"/>
  <c r="B1555" i="1"/>
  <c r="D1554" i="1"/>
  <c r="C1554" i="1"/>
  <c r="B1554" i="1"/>
  <c r="D1553" i="1"/>
  <c r="C1553" i="1"/>
  <c r="B1553" i="1"/>
  <c r="D1552" i="1"/>
  <c r="C1552" i="1"/>
  <c r="B1552" i="1"/>
  <c r="D1551" i="1"/>
  <c r="C1551" i="1"/>
  <c r="B1551" i="1"/>
  <c r="D1550" i="1"/>
  <c r="C1550" i="1"/>
  <c r="B1550" i="1"/>
  <c r="D1549" i="1"/>
  <c r="C1549" i="1"/>
  <c r="B1549" i="1"/>
  <c r="D1548" i="1"/>
  <c r="C1548" i="1"/>
  <c r="B1548" i="1"/>
  <c r="D1547" i="1"/>
  <c r="C1547" i="1"/>
  <c r="B1547" i="1"/>
  <c r="D1546" i="1"/>
  <c r="C1546" i="1"/>
  <c r="B1546" i="1"/>
  <c r="D1545" i="1"/>
  <c r="C1545" i="1"/>
  <c r="B1545" i="1"/>
  <c r="D1544" i="1"/>
  <c r="C1544" i="1"/>
  <c r="B1544" i="1"/>
  <c r="D1543" i="1"/>
  <c r="C1543" i="1"/>
  <c r="B1543" i="1"/>
  <c r="D1542" i="1"/>
  <c r="C1542" i="1"/>
  <c r="B1542" i="1"/>
  <c r="D1541" i="1"/>
  <c r="C1541" i="1"/>
  <c r="B1541" i="1"/>
  <c r="D1540" i="1"/>
  <c r="C1540" i="1"/>
  <c r="B1540" i="1"/>
  <c r="D1539" i="1"/>
  <c r="C1539" i="1"/>
  <c r="B1539" i="1"/>
  <c r="D1538" i="1"/>
  <c r="C1538" i="1"/>
  <c r="B1538" i="1"/>
  <c r="D1537" i="1"/>
  <c r="C1537" i="1"/>
  <c r="B1537" i="1"/>
  <c r="D1536" i="1"/>
  <c r="C1536" i="1"/>
  <c r="B1536" i="1"/>
  <c r="D1535" i="1"/>
  <c r="C1535" i="1"/>
  <c r="B1535" i="1"/>
  <c r="D1534" i="1"/>
  <c r="C1534" i="1"/>
  <c r="B1534" i="1"/>
  <c r="D1533" i="1"/>
  <c r="C1533" i="1"/>
  <c r="B1533" i="1"/>
  <c r="D1532" i="1"/>
  <c r="C1532" i="1"/>
  <c r="B1532" i="1"/>
  <c r="D1531" i="1"/>
  <c r="C1531" i="1"/>
  <c r="B1531" i="1"/>
  <c r="D1530" i="1"/>
  <c r="C1530" i="1"/>
  <c r="B1530" i="1"/>
  <c r="D1529" i="1"/>
  <c r="C1529" i="1"/>
  <c r="B1529" i="1"/>
  <c r="D1528" i="1"/>
  <c r="C1528" i="1"/>
  <c r="B1528" i="1"/>
  <c r="D1527" i="1"/>
  <c r="C1527" i="1"/>
  <c r="B1527" i="1"/>
  <c r="D1526" i="1"/>
  <c r="C1526" i="1"/>
  <c r="B1526" i="1"/>
  <c r="D1525" i="1"/>
  <c r="C1525" i="1"/>
  <c r="B1525" i="1"/>
  <c r="D1524" i="1"/>
  <c r="C1524" i="1"/>
  <c r="B1524" i="1"/>
  <c r="D1523" i="1"/>
  <c r="C1523" i="1"/>
  <c r="B1523" i="1"/>
  <c r="D1522" i="1"/>
  <c r="C1522" i="1"/>
  <c r="B1522" i="1"/>
  <c r="D1521" i="1"/>
  <c r="C1521" i="1"/>
  <c r="B1521" i="1"/>
  <c r="D1520" i="1"/>
  <c r="C1520" i="1"/>
  <c r="B1520" i="1"/>
  <c r="D1519" i="1"/>
  <c r="C1519" i="1"/>
  <c r="B1519" i="1"/>
  <c r="D1518" i="1"/>
  <c r="C1518" i="1"/>
  <c r="B1518" i="1"/>
  <c r="D1517" i="1"/>
  <c r="C1517" i="1"/>
  <c r="B1517" i="1"/>
  <c r="D1516" i="1"/>
  <c r="C1516" i="1"/>
  <c r="B1516" i="1"/>
  <c r="D1515" i="1"/>
  <c r="C1515" i="1"/>
  <c r="B1515" i="1"/>
  <c r="D1514" i="1"/>
  <c r="C1514" i="1"/>
  <c r="B1514" i="1"/>
  <c r="D1513" i="1"/>
  <c r="C1513" i="1"/>
  <c r="B1513" i="1"/>
  <c r="D1512" i="1"/>
  <c r="C1512" i="1"/>
  <c r="B1512" i="1"/>
  <c r="D1511" i="1"/>
  <c r="C1511" i="1"/>
  <c r="B1511" i="1"/>
  <c r="D1510" i="1"/>
  <c r="C1510" i="1"/>
  <c r="B1510" i="1"/>
  <c r="D1509" i="1"/>
  <c r="C1509" i="1"/>
  <c r="B1509" i="1"/>
  <c r="D1508" i="1"/>
  <c r="C1508" i="1"/>
  <c r="B1508" i="1"/>
  <c r="D1507" i="1"/>
  <c r="C1507" i="1"/>
  <c r="B1507" i="1"/>
  <c r="D1506" i="1"/>
  <c r="C1506" i="1"/>
  <c r="B1506" i="1"/>
  <c r="D1505" i="1"/>
  <c r="C1505" i="1"/>
  <c r="B1505" i="1"/>
  <c r="D1504" i="1"/>
  <c r="C1504" i="1"/>
  <c r="B1504" i="1"/>
  <c r="D1503" i="1"/>
  <c r="C1503" i="1"/>
  <c r="B1503" i="1"/>
  <c r="D1502" i="1"/>
  <c r="C1502" i="1"/>
  <c r="B1502" i="1"/>
  <c r="D1501" i="1"/>
  <c r="C1501" i="1"/>
  <c r="B1501" i="1"/>
  <c r="D1500" i="1"/>
  <c r="C1500" i="1"/>
  <c r="B1500" i="1"/>
  <c r="D1499" i="1"/>
  <c r="C1499" i="1"/>
  <c r="B1499" i="1"/>
  <c r="D1498" i="1"/>
  <c r="C1498" i="1"/>
  <c r="B1498" i="1"/>
  <c r="D1497" i="1"/>
  <c r="C1497" i="1"/>
  <c r="B1497" i="1"/>
  <c r="D1496" i="1"/>
  <c r="C1496" i="1"/>
  <c r="B1496" i="1"/>
  <c r="D1495" i="1"/>
  <c r="C1495" i="1"/>
  <c r="B1495" i="1"/>
  <c r="D1494" i="1"/>
  <c r="C1494" i="1"/>
  <c r="B1494" i="1"/>
  <c r="D1493" i="1"/>
  <c r="C1493" i="1"/>
  <c r="B1493" i="1"/>
  <c r="D1492" i="1"/>
  <c r="C1492" i="1"/>
  <c r="B1492" i="1"/>
  <c r="D1491" i="1"/>
  <c r="C1491" i="1"/>
  <c r="B1491" i="1"/>
  <c r="D1490" i="1"/>
  <c r="C1490" i="1"/>
  <c r="B1490" i="1"/>
  <c r="D1489" i="1"/>
  <c r="C1489" i="1"/>
  <c r="B1489" i="1"/>
  <c r="D1488" i="1"/>
  <c r="C1488" i="1"/>
  <c r="B1488" i="1"/>
  <c r="D1487" i="1"/>
  <c r="C1487" i="1"/>
  <c r="B1487" i="1"/>
  <c r="D1486" i="1"/>
  <c r="C1486" i="1"/>
  <c r="B1486" i="1"/>
  <c r="D1485" i="1"/>
  <c r="C1485" i="1"/>
  <c r="B1485" i="1"/>
  <c r="D1484" i="1"/>
  <c r="C1484" i="1"/>
  <c r="B1484" i="1"/>
  <c r="D1483" i="1"/>
  <c r="C1483" i="1"/>
  <c r="B1483" i="1"/>
  <c r="D1482" i="1"/>
  <c r="C1482" i="1"/>
  <c r="B1482" i="1"/>
  <c r="D1481" i="1"/>
  <c r="C1481" i="1"/>
  <c r="B1481" i="1"/>
  <c r="D1480" i="1"/>
  <c r="C1480" i="1"/>
  <c r="B1480" i="1"/>
  <c r="D1479" i="1"/>
  <c r="C1479" i="1"/>
  <c r="B1479" i="1"/>
  <c r="D1478" i="1"/>
  <c r="C1478" i="1"/>
  <c r="B1478" i="1"/>
  <c r="D1477" i="1"/>
  <c r="C1477" i="1"/>
  <c r="B1477" i="1"/>
  <c r="D1476" i="1"/>
  <c r="C1476" i="1"/>
  <c r="B1476" i="1"/>
  <c r="D1475" i="1"/>
  <c r="C1475" i="1"/>
  <c r="B1475" i="1"/>
  <c r="D1474" i="1"/>
  <c r="C1474" i="1"/>
  <c r="B1474" i="1"/>
  <c r="D1473" i="1"/>
  <c r="C1473" i="1"/>
  <c r="B1473" i="1"/>
  <c r="D1472" i="1"/>
  <c r="C1472" i="1"/>
  <c r="B1472" i="1"/>
  <c r="D1471" i="1"/>
  <c r="C1471" i="1"/>
  <c r="B1471" i="1"/>
  <c r="D1470" i="1"/>
  <c r="C1470" i="1"/>
  <c r="B1470" i="1"/>
  <c r="D1469" i="1"/>
  <c r="C1469" i="1"/>
  <c r="B1469" i="1"/>
  <c r="D1468" i="1"/>
  <c r="C1468" i="1"/>
  <c r="B1468" i="1"/>
  <c r="D1467" i="1"/>
  <c r="C1467" i="1"/>
  <c r="B1467" i="1"/>
  <c r="D1466" i="1"/>
  <c r="C1466" i="1"/>
  <c r="B1466" i="1"/>
  <c r="D1465" i="1"/>
  <c r="C1465" i="1"/>
  <c r="B1465" i="1"/>
  <c r="D1464" i="1"/>
  <c r="C1464" i="1"/>
  <c r="B1464" i="1"/>
  <c r="D1463" i="1"/>
  <c r="C1463" i="1"/>
  <c r="B1463" i="1"/>
  <c r="D1462" i="1"/>
  <c r="C1462" i="1"/>
  <c r="B1462" i="1"/>
  <c r="D1461" i="1"/>
  <c r="C1461" i="1"/>
  <c r="B1461" i="1"/>
  <c r="D1460" i="1"/>
  <c r="C1460" i="1"/>
  <c r="B1460" i="1"/>
  <c r="D1459" i="1"/>
  <c r="C1459" i="1"/>
  <c r="B1459" i="1"/>
  <c r="D1458" i="1"/>
  <c r="C1458" i="1"/>
  <c r="B1458" i="1"/>
  <c r="D1457" i="1"/>
  <c r="C1457" i="1"/>
  <c r="B1457" i="1"/>
  <c r="D1456" i="1"/>
  <c r="C1456" i="1"/>
  <c r="B1456" i="1"/>
  <c r="D1455" i="1"/>
  <c r="C1455" i="1"/>
  <c r="B1455" i="1"/>
  <c r="D1454" i="1"/>
  <c r="C1454" i="1"/>
  <c r="B1454" i="1"/>
  <c r="D1453" i="1"/>
  <c r="C1453" i="1"/>
  <c r="B1453" i="1"/>
  <c r="D1452" i="1"/>
  <c r="C1452" i="1"/>
  <c r="B1452" i="1"/>
  <c r="D1451" i="1"/>
  <c r="C1451" i="1"/>
  <c r="B1451" i="1"/>
  <c r="D1450" i="1"/>
  <c r="C1450" i="1"/>
  <c r="B1450" i="1"/>
  <c r="D1449" i="1"/>
  <c r="C1449" i="1"/>
  <c r="B1449" i="1"/>
  <c r="D1448" i="1"/>
  <c r="C1448" i="1"/>
  <c r="B1448" i="1"/>
  <c r="D1447" i="1"/>
  <c r="C1447" i="1"/>
  <c r="B1447" i="1"/>
  <c r="D1446" i="1"/>
  <c r="C1446" i="1"/>
  <c r="B1446" i="1"/>
  <c r="D1445" i="1"/>
  <c r="C1445" i="1"/>
  <c r="B1445" i="1"/>
  <c r="D1444" i="1"/>
  <c r="C1444" i="1"/>
  <c r="B1444" i="1"/>
  <c r="D1443" i="1"/>
  <c r="C1443" i="1"/>
  <c r="B1443" i="1"/>
  <c r="D1442" i="1"/>
  <c r="C1442" i="1"/>
  <c r="B1442" i="1"/>
  <c r="D1441" i="1"/>
  <c r="C1441" i="1"/>
  <c r="B1441" i="1"/>
  <c r="D1440" i="1"/>
  <c r="C1440" i="1"/>
  <c r="B1440" i="1"/>
  <c r="D1439" i="1"/>
  <c r="C1439" i="1"/>
  <c r="B1439" i="1"/>
  <c r="D1438" i="1"/>
  <c r="C1438" i="1"/>
  <c r="B1438" i="1"/>
  <c r="D1437" i="1"/>
  <c r="C1437" i="1"/>
  <c r="B1437" i="1"/>
  <c r="D1436" i="1"/>
  <c r="C1436" i="1"/>
  <c r="B1436" i="1"/>
  <c r="D1435" i="1"/>
  <c r="C1435" i="1"/>
  <c r="B1435" i="1"/>
  <c r="D1434" i="1"/>
  <c r="C1434" i="1"/>
  <c r="B1434" i="1"/>
  <c r="D1433" i="1"/>
  <c r="C1433" i="1"/>
  <c r="B1433" i="1"/>
  <c r="D1432" i="1"/>
  <c r="C1432" i="1"/>
  <c r="B1432" i="1"/>
  <c r="D1431" i="1"/>
  <c r="C1431" i="1"/>
  <c r="B1431" i="1"/>
  <c r="D1430" i="1"/>
  <c r="C1430" i="1"/>
  <c r="B1430" i="1"/>
  <c r="D1429" i="1"/>
  <c r="C1429" i="1"/>
  <c r="B1429" i="1"/>
  <c r="D1428" i="1"/>
  <c r="C1428" i="1"/>
  <c r="B1428" i="1"/>
  <c r="D1427" i="1"/>
  <c r="C1427" i="1"/>
  <c r="B1427" i="1"/>
  <c r="D1426" i="1"/>
  <c r="C1426" i="1"/>
  <c r="B1426" i="1"/>
  <c r="D1425" i="1"/>
  <c r="C1425" i="1"/>
  <c r="B1425" i="1"/>
  <c r="D1424" i="1"/>
  <c r="C1424" i="1"/>
  <c r="B1424" i="1"/>
  <c r="D1423" i="1"/>
  <c r="C1423" i="1"/>
  <c r="B1423" i="1"/>
  <c r="D1422" i="1"/>
  <c r="C1422" i="1"/>
  <c r="B1422" i="1"/>
  <c r="D1421" i="1"/>
  <c r="C1421" i="1"/>
  <c r="B1421" i="1"/>
  <c r="D1420" i="1"/>
  <c r="C1420" i="1"/>
  <c r="B1420" i="1"/>
  <c r="D1419" i="1"/>
  <c r="C1419" i="1"/>
  <c r="B1419" i="1"/>
  <c r="D1418" i="1"/>
  <c r="C1418" i="1"/>
  <c r="B1418" i="1"/>
  <c r="D1417" i="1"/>
  <c r="C1417" i="1"/>
  <c r="B1417" i="1"/>
  <c r="D1416" i="1"/>
  <c r="C1416" i="1"/>
  <c r="B1416" i="1"/>
  <c r="D1415" i="1"/>
  <c r="C1415" i="1"/>
  <c r="B1415" i="1"/>
  <c r="D1414" i="1"/>
  <c r="C1414" i="1"/>
  <c r="B1414" i="1"/>
  <c r="D1413" i="1"/>
  <c r="C1413" i="1"/>
  <c r="B1413" i="1"/>
  <c r="D1412" i="1"/>
  <c r="C1412" i="1"/>
  <c r="B1412" i="1"/>
  <c r="D1411" i="1"/>
  <c r="C1411" i="1"/>
  <c r="B1411" i="1"/>
  <c r="D1410" i="1"/>
  <c r="C1410" i="1"/>
  <c r="B1410" i="1"/>
  <c r="D1409" i="1"/>
  <c r="C1409" i="1"/>
  <c r="B1409" i="1"/>
  <c r="D1408" i="1"/>
  <c r="C1408" i="1"/>
  <c r="B1408" i="1"/>
  <c r="D1407" i="1"/>
  <c r="C1407" i="1"/>
  <c r="B1407" i="1"/>
  <c r="D1406" i="1"/>
  <c r="C1406" i="1"/>
  <c r="B1406" i="1"/>
  <c r="D1405" i="1"/>
  <c r="C1405" i="1"/>
  <c r="B1405" i="1"/>
  <c r="D1404" i="1"/>
  <c r="C1404" i="1"/>
  <c r="B1404" i="1"/>
  <c r="D1403" i="1"/>
  <c r="C1403" i="1"/>
  <c r="B1403" i="1"/>
  <c r="D1402" i="1"/>
  <c r="C1402" i="1"/>
  <c r="B1402" i="1"/>
  <c r="D1401" i="1"/>
  <c r="C1401" i="1"/>
  <c r="B1401" i="1"/>
  <c r="D1400" i="1"/>
  <c r="C1400" i="1"/>
  <c r="B1400" i="1"/>
  <c r="D1399" i="1"/>
  <c r="C1399" i="1"/>
  <c r="B1399" i="1"/>
  <c r="D1398" i="1"/>
  <c r="C1398" i="1"/>
  <c r="B1398" i="1"/>
  <c r="D1397" i="1"/>
  <c r="C1397" i="1"/>
  <c r="B1397" i="1"/>
  <c r="D1396" i="1"/>
  <c r="C1396" i="1"/>
  <c r="B1396" i="1"/>
  <c r="D1395" i="1"/>
  <c r="C1395" i="1"/>
  <c r="B1395" i="1"/>
  <c r="D1394" i="1"/>
  <c r="C1394" i="1"/>
  <c r="B1394" i="1"/>
  <c r="D1393" i="1"/>
  <c r="C1393" i="1"/>
  <c r="B1393" i="1"/>
  <c r="D1392" i="1"/>
  <c r="C1392" i="1"/>
  <c r="B1392" i="1"/>
  <c r="D1391" i="1"/>
  <c r="C1391" i="1"/>
  <c r="B1391" i="1"/>
  <c r="D1390" i="1"/>
  <c r="C1390" i="1"/>
  <c r="B1390" i="1"/>
  <c r="D1389" i="1"/>
  <c r="C1389" i="1"/>
  <c r="B1389" i="1"/>
  <c r="D1388" i="1"/>
  <c r="C1388" i="1"/>
  <c r="B1388" i="1"/>
  <c r="D1387" i="1"/>
  <c r="C1387" i="1"/>
  <c r="B1387" i="1"/>
  <c r="D1386" i="1"/>
  <c r="C1386" i="1"/>
  <c r="B1386" i="1"/>
  <c r="D1385" i="1"/>
  <c r="C1385" i="1"/>
  <c r="B1385" i="1"/>
  <c r="D1384" i="1"/>
  <c r="C1384" i="1"/>
  <c r="B1384" i="1"/>
  <c r="D1383" i="1"/>
  <c r="C1383" i="1"/>
  <c r="B1383" i="1"/>
  <c r="D1382" i="1"/>
  <c r="C1382" i="1"/>
  <c r="B1382" i="1"/>
  <c r="D1381" i="1"/>
  <c r="C1381" i="1"/>
  <c r="B1381" i="1"/>
  <c r="D1380" i="1"/>
  <c r="C1380" i="1"/>
  <c r="B1380" i="1"/>
  <c r="D1379" i="1"/>
  <c r="C1379" i="1"/>
  <c r="B1379" i="1"/>
  <c r="D1378" i="1"/>
  <c r="C1378" i="1"/>
  <c r="B1378" i="1"/>
  <c r="D1377" i="1"/>
  <c r="C1377" i="1"/>
  <c r="B1377" i="1"/>
  <c r="D1376" i="1"/>
  <c r="C1376" i="1"/>
  <c r="B1376" i="1"/>
  <c r="D1375" i="1"/>
  <c r="C1375" i="1"/>
  <c r="B1375" i="1"/>
  <c r="D1374" i="1"/>
  <c r="C1374" i="1"/>
  <c r="B1374" i="1"/>
  <c r="D1373" i="1"/>
  <c r="C1373" i="1"/>
  <c r="B1373" i="1"/>
  <c r="D1372" i="1"/>
  <c r="C1372" i="1"/>
  <c r="B1372" i="1"/>
  <c r="D1371" i="1"/>
  <c r="C1371" i="1"/>
  <c r="B1371" i="1"/>
  <c r="D1370" i="1"/>
  <c r="C1370" i="1"/>
  <c r="B1370" i="1"/>
  <c r="D1369" i="1"/>
  <c r="C1369" i="1"/>
  <c r="B1369" i="1"/>
  <c r="D1368" i="1"/>
  <c r="C1368" i="1"/>
  <c r="B1368" i="1"/>
  <c r="D1367" i="1"/>
  <c r="C1367" i="1"/>
  <c r="B1367" i="1"/>
  <c r="D1366" i="1"/>
  <c r="C1366" i="1"/>
  <c r="B1366" i="1"/>
  <c r="D1365" i="1"/>
  <c r="C1365" i="1"/>
  <c r="B1365" i="1"/>
  <c r="D1364" i="1"/>
  <c r="C1364" i="1"/>
  <c r="B1364" i="1"/>
  <c r="D1363" i="1"/>
  <c r="C1363" i="1"/>
  <c r="B1363" i="1"/>
  <c r="D1362" i="1"/>
  <c r="C1362" i="1"/>
  <c r="B1362" i="1"/>
  <c r="D1361" i="1"/>
  <c r="C1361" i="1"/>
  <c r="B1361" i="1"/>
  <c r="D1360" i="1"/>
  <c r="C1360" i="1"/>
  <c r="B1360" i="1"/>
  <c r="D1359" i="1"/>
  <c r="C1359" i="1"/>
  <c r="B1359" i="1"/>
  <c r="D1358" i="1"/>
  <c r="C1358" i="1"/>
  <c r="B1358" i="1"/>
  <c r="D1357" i="1"/>
  <c r="C1357" i="1"/>
  <c r="B1357" i="1"/>
  <c r="D1356" i="1"/>
  <c r="C1356" i="1"/>
  <c r="B1356" i="1"/>
  <c r="D1355" i="1"/>
  <c r="C1355" i="1"/>
  <c r="B1355" i="1"/>
  <c r="D1354" i="1"/>
  <c r="C1354" i="1"/>
  <c r="B1354" i="1"/>
  <c r="D1353" i="1"/>
  <c r="C1353" i="1"/>
  <c r="B1353" i="1"/>
  <c r="D1352" i="1"/>
  <c r="C1352" i="1"/>
  <c r="B1352" i="1"/>
  <c r="D1351" i="1"/>
  <c r="C1351" i="1"/>
  <c r="B1351" i="1"/>
  <c r="D1350" i="1"/>
  <c r="C1350" i="1"/>
  <c r="B1350" i="1"/>
  <c r="D1349" i="1"/>
  <c r="C1349" i="1"/>
  <c r="B1349" i="1"/>
  <c r="D1348" i="1"/>
  <c r="C1348" i="1"/>
  <c r="B1348" i="1"/>
  <c r="D1347" i="1"/>
  <c r="C1347" i="1"/>
  <c r="B1347" i="1"/>
  <c r="D1346" i="1"/>
  <c r="C1346" i="1"/>
  <c r="B1346" i="1"/>
  <c r="D1345" i="1"/>
  <c r="C1345" i="1"/>
  <c r="B1345" i="1"/>
  <c r="D1344" i="1"/>
  <c r="C1344" i="1"/>
  <c r="B1344" i="1"/>
  <c r="D1343" i="1"/>
  <c r="C1343" i="1"/>
  <c r="B1343" i="1"/>
  <c r="D1342" i="1"/>
  <c r="C1342" i="1"/>
  <c r="B1342" i="1"/>
  <c r="D1341" i="1"/>
  <c r="C1341" i="1"/>
  <c r="B1341" i="1"/>
  <c r="D1340" i="1"/>
  <c r="C1340" i="1"/>
  <c r="B1340" i="1"/>
  <c r="D1339" i="1"/>
  <c r="C1339" i="1"/>
  <c r="B1339" i="1"/>
  <c r="D1338" i="1"/>
  <c r="C1338" i="1"/>
  <c r="B1338" i="1"/>
  <c r="D1337" i="1"/>
  <c r="C1337" i="1"/>
  <c r="B1337" i="1"/>
  <c r="D1336" i="1"/>
  <c r="C1336" i="1"/>
  <c r="B1336" i="1"/>
  <c r="D1335" i="1"/>
  <c r="C1335" i="1"/>
  <c r="B1335" i="1"/>
  <c r="D1334" i="1"/>
  <c r="C1334" i="1"/>
  <c r="B1334" i="1"/>
  <c r="D1333" i="1"/>
  <c r="C1333" i="1"/>
  <c r="B1333" i="1"/>
  <c r="D1332" i="1"/>
  <c r="C1332" i="1"/>
  <c r="B1332" i="1"/>
  <c r="D1331" i="1"/>
  <c r="C1331" i="1"/>
  <c r="B1331" i="1"/>
  <c r="D1330" i="1"/>
  <c r="C1330" i="1"/>
  <c r="B1330" i="1"/>
  <c r="D1329" i="1"/>
  <c r="C1329" i="1"/>
  <c r="B1329" i="1"/>
  <c r="D1328" i="1"/>
  <c r="C1328" i="1"/>
  <c r="B1328" i="1"/>
  <c r="D1327" i="1"/>
  <c r="C1327" i="1"/>
  <c r="B1327" i="1"/>
  <c r="D1326" i="1"/>
  <c r="C1326" i="1"/>
  <c r="B1326" i="1"/>
  <c r="D1325" i="1"/>
  <c r="C1325" i="1"/>
  <c r="B1325" i="1"/>
  <c r="D1324" i="1"/>
  <c r="C1324" i="1"/>
  <c r="B1324" i="1"/>
  <c r="D1323" i="1"/>
  <c r="C1323" i="1"/>
  <c r="B1323" i="1"/>
  <c r="D1322" i="1"/>
  <c r="C1322" i="1"/>
  <c r="B1322" i="1"/>
  <c r="D1321" i="1"/>
  <c r="C1321" i="1"/>
  <c r="B1321" i="1"/>
  <c r="D1320" i="1"/>
  <c r="C1320" i="1"/>
  <c r="B1320" i="1"/>
  <c r="D1319" i="1"/>
  <c r="C1319" i="1"/>
  <c r="B1319" i="1"/>
  <c r="D1318" i="1"/>
  <c r="C1318" i="1"/>
  <c r="B1318" i="1"/>
  <c r="D1317" i="1"/>
  <c r="C1317" i="1"/>
  <c r="B1317" i="1"/>
  <c r="D1316" i="1"/>
  <c r="C1316" i="1"/>
  <c r="B1316" i="1"/>
  <c r="D1315" i="1"/>
  <c r="C1315" i="1"/>
  <c r="B1315" i="1"/>
  <c r="D1314" i="1"/>
  <c r="C1314" i="1"/>
  <c r="B1314" i="1"/>
  <c r="D1313" i="1"/>
  <c r="C1313" i="1"/>
  <c r="B1313" i="1"/>
  <c r="D1312" i="1"/>
  <c r="C1312" i="1"/>
  <c r="B1312" i="1"/>
  <c r="D1311" i="1"/>
  <c r="C1311" i="1"/>
  <c r="B1311" i="1"/>
  <c r="D1310" i="1"/>
  <c r="C1310" i="1"/>
  <c r="B1310" i="1"/>
  <c r="D1309" i="1"/>
  <c r="C1309" i="1"/>
  <c r="B1309" i="1"/>
  <c r="D1308" i="1"/>
  <c r="C1308" i="1"/>
  <c r="B1308" i="1"/>
  <c r="D1307" i="1"/>
  <c r="C1307" i="1"/>
  <c r="B1307" i="1"/>
  <c r="D1306" i="1"/>
  <c r="C1306" i="1"/>
  <c r="B1306" i="1"/>
  <c r="D1305" i="1"/>
  <c r="C1305" i="1"/>
  <c r="B1305" i="1"/>
  <c r="D1304" i="1"/>
  <c r="C1304" i="1"/>
  <c r="B1304" i="1"/>
  <c r="D1303" i="1"/>
  <c r="C1303" i="1"/>
  <c r="B1303" i="1"/>
  <c r="D1302" i="1"/>
  <c r="C1302" i="1"/>
  <c r="B1302" i="1"/>
  <c r="D1301" i="1"/>
  <c r="C1301" i="1"/>
  <c r="B1301" i="1"/>
  <c r="D1300" i="1"/>
  <c r="C1300" i="1"/>
  <c r="B1300" i="1"/>
  <c r="D1299" i="1"/>
  <c r="C1299" i="1"/>
  <c r="B1299" i="1"/>
  <c r="D1298" i="1"/>
  <c r="C1298" i="1"/>
  <c r="B1298" i="1"/>
  <c r="D1297" i="1"/>
  <c r="C1297" i="1"/>
  <c r="B1297" i="1"/>
  <c r="D1296" i="1"/>
  <c r="C1296" i="1"/>
  <c r="B1296" i="1"/>
  <c r="D1295" i="1"/>
  <c r="C1295" i="1"/>
  <c r="B1295" i="1"/>
  <c r="D1294" i="1"/>
  <c r="C1294" i="1"/>
  <c r="B1294" i="1"/>
  <c r="D1293" i="1"/>
  <c r="C1293" i="1"/>
  <c r="B1293" i="1"/>
  <c r="D1292" i="1"/>
  <c r="C1292" i="1"/>
  <c r="B1292" i="1"/>
  <c r="D1291" i="1"/>
  <c r="C1291" i="1"/>
  <c r="B1291" i="1"/>
  <c r="D1290" i="1"/>
  <c r="C1290" i="1"/>
  <c r="B1290" i="1"/>
  <c r="D1289" i="1"/>
  <c r="C1289" i="1"/>
  <c r="B1289" i="1"/>
  <c r="D1288" i="1"/>
  <c r="C1288" i="1"/>
  <c r="B1288" i="1"/>
  <c r="D1287" i="1"/>
  <c r="C1287" i="1"/>
  <c r="B1287" i="1"/>
  <c r="D1286" i="1"/>
  <c r="C1286" i="1"/>
  <c r="B1286" i="1"/>
  <c r="D1285" i="1"/>
  <c r="C1285" i="1"/>
  <c r="B1285" i="1"/>
  <c r="D1284" i="1"/>
  <c r="C1284" i="1"/>
  <c r="B1284" i="1"/>
  <c r="D1283" i="1"/>
  <c r="C1283" i="1"/>
  <c r="B1283" i="1"/>
  <c r="D1282" i="1"/>
  <c r="C1282" i="1"/>
  <c r="B1282" i="1"/>
  <c r="D1281" i="1"/>
  <c r="C1281" i="1"/>
  <c r="B1281" i="1"/>
  <c r="D1280" i="1"/>
  <c r="C1280" i="1"/>
  <c r="B1280" i="1"/>
  <c r="D1279" i="1"/>
  <c r="C1279" i="1"/>
  <c r="B1279" i="1"/>
  <c r="D1278" i="1"/>
  <c r="C1278" i="1"/>
  <c r="B1278" i="1"/>
  <c r="D1277" i="1"/>
  <c r="C1277" i="1"/>
  <c r="B1277" i="1"/>
  <c r="D1276" i="1"/>
  <c r="C1276" i="1"/>
  <c r="B1276" i="1"/>
  <c r="D1275" i="1"/>
  <c r="C1275" i="1"/>
  <c r="B1275" i="1"/>
  <c r="D1274" i="1"/>
  <c r="C1274" i="1"/>
  <c r="B1274" i="1"/>
  <c r="D1273" i="1"/>
  <c r="C1273" i="1"/>
  <c r="B1273" i="1"/>
  <c r="D1272" i="1"/>
  <c r="C1272" i="1"/>
  <c r="B1272" i="1"/>
  <c r="D1271" i="1"/>
  <c r="C1271" i="1"/>
  <c r="B1271" i="1"/>
  <c r="D1270" i="1"/>
  <c r="C1270" i="1"/>
  <c r="B1270" i="1"/>
  <c r="D1269" i="1"/>
  <c r="C1269" i="1"/>
  <c r="B1269" i="1"/>
  <c r="D1268" i="1"/>
  <c r="C1268" i="1"/>
  <c r="B1268" i="1"/>
  <c r="D1267" i="1"/>
  <c r="C1267" i="1"/>
  <c r="B1267" i="1"/>
  <c r="D1266" i="1"/>
  <c r="C1266" i="1"/>
  <c r="B1266" i="1"/>
  <c r="D1265" i="1"/>
  <c r="C1265" i="1"/>
  <c r="B1265" i="1"/>
  <c r="D1264" i="1"/>
  <c r="C1264" i="1"/>
  <c r="B1264" i="1"/>
  <c r="D1263" i="1"/>
  <c r="C1263" i="1"/>
  <c r="B1263" i="1"/>
  <c r="D1262" i="1"/>
  <c r="C1262" i="1"/>
  <c r="B1262" i="1"/>
  <c r="D1261" i="1"/>
  <c r="C1261" i="1"/>
  <c r="B1261" i="1"/>
  <c r="D1260" i="1"/>
  <c r="C1260" i="1"/>
  <c r="B1260" i="1"/>
  <c r="D1259" i="1"/>
  <c r="C1259" i="1"/>
  <c r="B1259" i="1"/>
  <c r="D1258" i="1"/>
  <c r="C1258" i="1"/>
  <c r="B1258" i="1"/>
  <c r="D1257" i="1"/>
  <c r="C1257" i="1"/>
  <c r="B1257" i="1"/>
  <c r="D1256" i="1"/>
  <c r="C1256" i="1"/>
  <c r="B1256" i="1"/>
  <c r="D1255" i="1"/>
  <c r="C1255" i="1"/>
  <c r="B1255" i="1"/>
  <c r="D1254" i="1"/>
  <c r="C1254" i="1"/>
  <c r="B1254" i="1"/>
  <c r="D1253" i="1"/>
  <c r="C1253" i="1"/>
  <c r="B1253" i="1"/>
  <c r="D1252" i="1"/>
  <c r="C1252" i="1"/>
  <c r="B1252" i="1"/>
  <c r="D1251" i="1"/>
  <c r="C1251" i="1"/>
  <c r="B1251" i="1"/>
  <c r="D1250" i="1"/>
  <c r="C1250" i="1"/>
  <c r="B1250" i="1"/>
  <c r="D1249" i="1"/>
  <c r="C1249" i="1"/>
  <c r="B1249" i="1"/>
  <c r="D1248" i="1"/>
  <c r="C1248" i="1"/>
  <c r="B1248" i="1"/>
  <c r="D1247" i="1"/>
  <c r="C1247" i="1"/>
  <c r="B1247" i="1"/>
  <c r="D1246" i="1"/>
  <c r="C1246" i="1"/>
  <c r="B1246" i="1"/>
  <c r="D1245" i="1"/>
  <c r="C1245" i="1"/>
  <c r="B1245" i="1"/>
  <c r="D1244" i="1"/>
  <c r="C1244" i="1"/>
  <c r="B1244" i="1"/>
  <c r="D1243" i="1"/>
  <c r="C1243" i="1"/>
  <c r="B1243" i="1"/>
  <c r="D1242" i="1"/>
  <c r="C1242" i="1"/>
  <c r="B1242" i="1"/>
  <c r="D1241" i="1"/>
  <c r="C1241" i="1"/>
  <c r="B1241" i="1"/>
  <c r="D1240" i="1"/>
  <c r="C1240" i="1"/>
  <c r="B1240" i="1"/>
  <c r="D1239" i="1"/>
  <c r="C1239" i="1"/>
  <c r="B1239" i="1"/>
  <c r="D1238" i="1"/>
  <c r="C1238" i="1"/>
  <c r="B1238" i="1"/>
  <c r="D1237" i="1"/>
  <c r="C1237" i="1"/>
  <c r="B1237" i="1"/>
  <c r="D1236" i="1"/>
  <c r="C1236" i="1"/>
  <c r="B1236" i="1"/>
  <c r="D1235" i="1"/>
  <c r="C1235" i="1"/>
  <c r="B1235" i="1"/>
  <c r="D1234" i="1"/>
  <c r="C1234" i="1"/>
  <c r="B1234" i="1"/>
  <c r="D1233" i="1"/>
  <c r="C1233" i="1"/>
  <c r="B1233" i="1"/>
  <c r="D1232" i="1"/>
  <c r="C1232" i="1"/>
  <c r="B1232" i="1"/>
  <c r="D1231" i="1"/>
  <c r="C1231" i="1"/>
  <c r="B1231" i="1"/>
  <c r="D1230" i="1"/>
  <c r="C1230" i="1"/>
  <c r="B1230" i="1"/>
  <c r="D1229" i="1"/>
  <c r="C1229" i="1"/>
  <c r="B1229" i="1"/>
  <c r="D1228" i="1"/>
  <c r="C1228" i="1"/>
  <c r="B1228" i="1"/>
  <c r="D1227" i="1"/>
  <c r="C1227" i="1"/>
  <c r="B1227" i="1"/>
  <c r="D1226" i="1"/>
  <c r="C1226" i="1"/>
  <c r="B1226" i="1"/>
  <c r="D1225" i="1"/>
  <c r="C1225" i="1"/>
  <c r="B1225" i="1"/>
  <c r="D1224" i="1"/>
  <c r="C1224" i="1"/>
  <c r="B1224" i="1"/>
  <c r="D1223" i="1"/>
  <c r="C1223" i="1"/>
  <c r="B1223" i="1"/>
  <c r="D1222" i="1"/>
  <c r="C1222" i="1"/>
  <c r="B1222" i="1"/>
  <c r="D1221" i="1"/>
  <c r="C1221" i="1"/>
  <c r="B1221" i="1"/>
  <c r="D1220" i="1"/>
  <c r="C1220" i="1"/>
  <c r="B1220" i="1"/>
  <c r="D1219" i="1"/>
  <c r="C1219" i="1"/>
  <c r="B1219" i="1"/>
  <c r="D1218" i="1"/>
  <c r="C1218" i="1"/>
  <c r="B1218" i="1"/>
  <c r="D1217" i="1"/>
  <c r="C1217" i="1"/>
  <c r="B1217" i="1"/>
  <c r="D1216" i="1"/>
  <c r="C1216" i="1"/>
  <c r="B1216" i="1"/>
  <c r="D1215" i="1"/>
  <c r="C1215" i="1"/>
  <c r="B1215" i="1"/>
  <c r="D1214" i="1"/>
  <c r="C1214" i="1"/>
  <c r="B1214" i="1"/>
  <c r="D1213" i="1"/>
  <c r="C1213" i="1"/>
  <c r="B1213" i="1"/>
  <c r="D1212" i="1"/>
  <c r="C1212" i="1"/>
  <c r="B1212" i="1"/>
  <c r="D1211" i="1"/>
  <c r="C1211" i="1"/>
  <c r="B1211" i="1"/>
  <c r="D1210" i="1"/>
  <c r="C1210" i="1"/>
  <c r="B1210" i="1"/>
  <c r="D1209" i="1"/>
  <c r="C1209" i="1"/>
  <c r="B1209" i="1"/>
  <c r="D1208" i="1"/>
  <c r="C1208" i="1"/>
  <c r="B1208" i="1"/>
  <c r="D1207" i="1"/>
  <c r="C1207" i="1"/>
  <c r="B1207" i="1"/>
  <c r="D1206" i="1"/>
  <c r="C1206" i="1"/>
  <c r="B1206" i="1"/>
  <c r="D1205" i="1"/>
  <c r="C1205" i="1"/>
  <c r="B1205" i="1"/>
  <c r="D1204" i="1"/>
  <c r="C1204" i="1"/>
  <c r="B1204" i="1"/>
  <c r="D1203" i="1"/>
  <c r="C1203" i="1"/>
  <c r="B1203" i="1"/>
  <c r="D1202" i="1"/>
  <c r="C1202" i="1"/>
  <c r="B1202" i="1"/>
  <c r="D1201" i="1"/>
  <c r="C1201" i="1"/>
  <c r="B1201" i="1"/>
  <c r="D1200" i="1"/>
  <c r="C1200" i="1"/>
  <c r="B1200" i="1"/>
  <c r="D1199" i="1"/>
  <c r="C1199" i="1"/>
  <c r="B1199" i="1"/>
  <c r="D1198" i="1"/>
  <c r="C1198" i="1"/>
  <c r="B1198" i="1"/>
  <c r="D1197" i="1"/>
  <c r="C1197" i="1"/>
  <c r="B1197" i="1"/>
  <c r="D1196" i="1"/>
  <c r="C1196" i="1"/>
  <c r="B1196" i="1"/>
  <c r="D1195" i="1"/>
  <c r="C1195" i="1"/>
  <c r="B1195" i="1"/>
  <c r="D1194" i="1"/>
  <c r="C1194" i="1"/>
  <c r="B1194" i="1"/>
  <c r="D1193" i="1"/>
  <c r="C1193" i="1"/>
  <c r="B1193" i="1"/>
  <c r="D1192" i="1"/>
  <c r="C1192" i="1"/>
  <c r="B1192" i="1"/>
  <c r="D1191" i="1"/>
  <c r="C1191" i="1"/>
  <c r="B1191" i="1"/>
  <c r="D1190" i="1"/>
  <c r="C1190" i="1"/>
  <c r="B1190" i="1"/>
  <c r="D1189" i="1"/>
  <c r="C1189" i="1"/>
  <c r="B1189" i="1"/>
  <c r="D1188" i="1"/>
  <c r="C1188" i="1"/>
  <c r="B1188" i="1"/>
  <c r="D1187" i="1"/>
  <c r="C1187" i="1"/>
  <c r="B1187" i="1"/>
  <c r="D1186" i="1"/>
  <c r="C1186" i="1"/>
  <c r="B1186" i="1"/>
  <c r="D1185" i="1"/>
  <c r="C1185" i="1"/>
  <c r="B1185" i="1"/>
  <c r="D1184" i="1"/>
  <c r="C1184" i="1"/>
  <c r="B1184" i="1"/>
  <c r="D1183" i="1"/>
  <c r="C1183" i="1"/>
  <c r="B1183" i="1"/>
  <c r="D1182" i="1"/>
  <c r="C1182" i="1"/>
  <c r="B1182" i="1"/>
  <c r="D1181" i="1"/>
  <c r="C1181" i="1"/>
  <c r="B1181" i="1"/>
  <c r="D1180" i="1"/>
  <c r="C1180" i="1"/>
  <c r="B1180" i="1"/>
  <c r="D1179" i="1"/>
  <c r="C1179" i="1"/>
  <c r="B1179" i="1"/>
  <c r="D1178" i="1"/>
  <c r="C1178" i="1"/>
  <c r="B1178" i="1"/>
  <c r="D1177" i="1"/>
  <c r="C1177" i="1"/>
  <c r="B1177" i="1"/>
  <c r="D1176" i="1"/>
  <c r="C1176" i="1"/>
  <c r="B1176" i="1"/>
  <c r="D1175" i="1"/>
  <c r="C1175" i="1"/>
  <c r="B1175" i="1"/>
  <c r="D1174" i="1"/>
  <c r="C1174" i="1"/>
  <c r="B1174" i="1"/>
  <c r="D1173" i="1"/>
  <c r="C1173" i="1"/>
  <c r="B1173" i="1"/>
  <c r="D1172" i="1"/>
  <c r="C1172" i="1"/>
  <c r="B1172" i="1"/>
  <c r="D1171" i="1"/>
  <c r="C1171" i="1"/>
  <c r="B1171" i="1"/>
  <c r="D1170" i="1"/>
  <c r="C1170" i="1"/>
  <c r="B1170" i="1"/>
  <c r="D1169" i="1"/>
  <c r="C1169" i="1"/>
  <c r="B1169" i="1"/>
  <c r="D1168" i="1"/>
  <c r="C1168" i="1"/>
  <c r="B1168" i="1"/>
  <c r="D1167" i="1"/>
  <c r="C1167" i="1"/>
  <c r="B1167" i="1"/>
  <c r="D1166" i="1"/>
  <c r="C1166" i="1"/>
  <c r="B1166" i="1"/>
  <c r="D1165" i="1"/>
  <c r="C1165" i="1"/>
  <c r="B1165" i="1"/>
  <c r="D1164" i="1"/>
  <c r="C1164" i="1"/>
  <c r="B1164" i="1"/>
  <c r="D1163" i="1"/>
  <c r="C1163" i="1"/>
  <c r="B1163" i="1"/>
  <c r="D1162" i="1"/>
  <c r="C1162" i="1"/>
  <c r="B1162" i="1"/>
  <c r="D1161" i="1"/>
  <c r="C1161" i="1"/>
  <c r="B1161" i="1"/>
  <c r="D1160" i="1"/>
  <c r="C1160" i="1"/>
  <c r="B1160" i="1"/>
  <c r="D1159" i="1"/>
  <c r="C1159" i="1"/>
  <c r="B1159" i="1"/>
  <c r="D1158" i="1"/>
  <c r="C1158" i="1"/>
  <c r="B1158" i="1"/>
  <c r="D1157" i="1"/>
  <c r="C1157" i="1"/>
  <c r="B1157" i="1"/>
  <c r="D1156" i="1"/>
  <c r="C1156" i="1"/>
  <c r="B1156" i="1"/>
  <c r="D1155" i="1"/>
  <c r="C1155" i="1"/>
  <c r="B1155" i="1"/>
  <c r="D1154" i="1"/>
  <c r="C1154" i="1"/>
  <c r="B1154" i="1"/>
  <c r="D1153" i="1"/>
  <c r="C1153" i="1"/>
  <c r="B1153" i="1"/>
  <c r="D1152" i="1"/>
  <c r="C1152" i="1"/>
  <c r="B1152" i="1"/>
  <c r="D1151" i="1"/>
  <c r="C1151" i="1"/>
  <c r="B1151" i="1"/>
  <c r="D1150" i="1"/>
  <c r="C1150" i="1"/>
  <c r="B1150" i="1"/>
  <c r="D1149" i="1"/>
  <c r="C1149" i="1"/>
  <c r="B1149" i="1"/>
  <c r="D1148" i="1"/>
  <c r="C1148" i="1"/>
  <c r="B1148" i="1"/>
  <c r="D1147" i="1"/>
  <c r="C1147" i="1"/>
  <c r="B1147" i="1"/>
  <c r="D1146" i="1"/>
  <c r="C1146" i="1"/>
  <c r="B1146" i="1"/>
  <c r="D1145" i="1"/>
  <c r="C1145" i="1"/>
  <c r="B1145" i="1"/>
  <c r="D1144" i="1"/>
  <c r="C1144" i="1"/>
  <c r="B1144" i="1"/>
  <c r="D1143" i="1"/>
  <c r="C1143" i="1"/>
  <c r="B1143" i="1"/>
  <c r="D1142" i="1"/>
  <c r="C1142" i="1"/>
  <c r="B1142" i="1"/>
  <c r="D1141" i="1"/>
  <c r="C1141" i="1"/>
  <c r="B1141" i="1"/>
  <c r="D1140" i="1"/>
  <c r="C1140" i="1"/>
  <c r="B1140" i="1"/>
  <c r="D1139" i="1"/>
  <c r="C1139" i="1"/>
  <c r="B1139" i="1"/>
  <c r="D1138" i="1"/>
  <c r="C1138" i="1"/>
  <c r="B1138" i="1"/>
  <c r="D1137" i="1"/>
  <c r="C1137" i="1"/>
  <c r="B1137" i="1"/>
  <c r="D1136" i="1"/>
  <c r="C1136" i="1"/>
  <c r="B1136" i="1"/>
  <c r="D1135" i="1"/>
  <c r="C1135" i="1"/>
  <c r="B1135" i="1"/>
  <c r="D1134" i="1"/>
  <c r="C1134" i="1"/>
  <c r="B1134" i="1"/>
  <c r="D1133" i="1"/>
  <c r="C1133" i="1"/>
  <c r="B1133" i="1"/>
  <c r="D1132" i="1"/>
  <c r="C1132" i="1"/>
  <c r="B1132" i="1"/>
  <c r="D1131" i="1"/>
  <c r="C1131" i="1"/>
  <c r="B1131" i="1"/>
  <c r="D1130" i="1"/>
  <c r="C1130" i="1"/>
  <c r="B1130" i="1"/>
  <c r="D1129" i="1"/>
  <c r="C1129" i="1"/>
  <c r="B1129" i="1"/>
  <c r="D1128" i="1"/>
  <c r="C1128" i="1"/>
  <c r="B1128" i="1"/>
  <c r="D1127" i="1"/>
  <c r="C1127" i="1"/>
  <c r="B1127" i="1"/>
  <c r="D1126" i="1"/>
  <c r="C1126" i="1"/>
  <c r="B1126" i="1"/>
  <c r="D1125" i="1"/>
  <c r="C1125" i="1"/>
  <c r="B1125" i="1"/>
  <c r="D1124" i="1"/>
  <c r="C1124" i="1"/>
  <c r="B1124" i="1"/>
  <c r="D1123" i="1"/>
  <c r="C1123" i="1"/>
  <c r="B1123" i="1"/>
  <c r="D1122" i="1"/>
  <c r="C1122" i="1"/>
  <c r="B1122" i="1"/>
  <c r="D1121" i="1"/>
  <c r="C1121" i="1"/>
  <c r="B1121" i="1"/>
  <c r="D1120" i="1"/>
  <c r="C1120" i="1"/>
  <c r="B1120" i="1"/>
  <c r="D1119" i="1"/>
  <c r="C1119" i="1"/>
  <c r="B1119" i="1"/>
  <c r="D1118" i="1"/>
  <c r="C1118" i="1"/>
  <c r="B1118" i="1"/>
  <c r="D1117" i="1"/>
  <c r="C1117" i="1"/>
  <c r="B1117" i="1"/>
  <c r="D1116" i="1"/>
  <c r="C1116" i="1"/>
  <c r="B1116" i="1"/>
  <c r="D1115" i="1"/>
  <c r="C1115" i="1"/>
  <c r="B1115" i="1"/>
  <c r="D1114" i="1"/>
  <c r="C1114" i="1"/>
  <c r="B1114" i="1"/>
  <c r="D1113" i="1"/>
  <c r="C1113" i="1"/>
  <c r="B1113" i="1"/>
  <c r="D1112" i="1"/>
  <c r="C1112" i="1"/>
  <c r="B1112" i="1"/>
  <c r="D1111" i="1"/>
  <c r="C1111" i="1"/>
  <c r="B1111" i="1"/>
  <c r="D1110" i="1"/>
  <c r="C1110" i="1"/>
  <c r="B1110" i="1"/>
  <c r="D1109" i="1"/>
  <c r="C1109" i="1"/>
  <c r="B1109" i="1"/>
  <c r="D1108" i="1"/>
  <c r="C1108" i="1"/>
  <c r="B1108" i="1"/>
  <c r="D1107" i="1"/>
  <c r="C1107" i="1"/>
  <c r="B1107" i="1"/>
  <c r="D1106" i="1"/>
  <c r="C1106" i="1"/>
  <c r="B1106" i="1"/>
  <c r="D1105" i="1"/>
  <c r="C1105" i="1"/>
  <c r="B1105" i="1"/>
  <c r="D1104" i="1"/>
  <c r="C1104" i="1"/>
  <c r="B1104" i="1"/>
  <c r="D1103" i="1"/>
  <c r="C1103" i="1"/>
  <c r="B1103" i="1"/>
  <c r="D1102" i="1"/>
  <c r="C1102" i="1"/>
  <c r="B1102" i="1"/>
  <c r="D1101" i="1"/>
  <c r="C1101" i="1"/>
  <c r="B1101" i="1"/>
  <c r="D1100" i="1"/>
  <c r="C1100" i="1"/>
  <c r="B1100" i="1"/>
  <c r="D1099" i="1"/>
  <c r="C1099" i="1"/>
  <c r="B1099" i="1"/>
  <c r="D1098" i="1"/>
  <c r="C1098" i="1"/>
  <c r="B1098" i="1"/>
  <c r="D1097" i="1"/>
  <c r="C1097" i="1"/>
  <c r="B1097" i="1"/>
  <c r="D1096" i="1"/>
  <c r="C1096" i="1"/>
  <c r="B1096" i="1"/>
  <c r="D1095" i="1"/>
  <c r="C1095" i="1"/>
  <c r="B1095" i="1"/>
  <c r="D1094" i="1"/>
  <c r="C1094" i="1"/>
  <c r="B1094" i="1"/>
  <c r="D1093" i="1"/>
  <c r="C1093" i="1"/>
  <c r="B1093" i="1"/>
  <c r="D1092" i="1"/>
  <c r="C1092" i="1"/>
  <c r="B1092" i="1"/>
  <c r="D1091" i="1"/>
  <c r="C1091" i="1"/>
  <c r="B1091" i="1"/>
  <c r="D1090" i="1"/>
  <c r="C1090" i="1"/>
  <c r="B1090" i="1"/>
  <c r="D1089" i="1"/>
  <c r="C1089" i="1"/>
  <c r="B1089" i="1"/>
  <c r="D1088" i="1"/>
  <c r="C1088" i="1"/>
  <c r="B1088" i="1"/>
  <c r="D1087" i="1"/>
  <c r="C1087" i="1"/>
  <c r="B1087" i="1"/>
  <c r="D1086" i="1"/>
  <c r="C1086" i="1"/>
  <c r="B1086" i="1"/>
  <c r="D1085" i="1"/>
  <c r="C1085" i="1"/>
  <c r="B1085" i="1"/>
  <c r="D1084" i="1"/>
  <c r="C1084" i="1"/>
  <c r="B1084" i="1"/>
  <c r="D1083" i="1"/>
  <c r="C1083" i="1"/>
  <c r="B1083" i="1"/>
  <c r="D1082" i="1"/>
  <c r="C1082" i="1"/>
  <c r="B1082" i="1"/>
  <c r="D1081" i="1"/>
  <c r="C1081" i="1"/>
  <c r="B1081" i="1"/>
  <c r="D1080" i="1"/>
  <c r="C1080" i="1"/>
  <c r="B1080" i="1"/>
  <c r="D1079" i="1"/>
  <c r="C1079" i="1"/>
  <c r="B1079" i="1"/>
  <c r="D1078" i="1"/>
  <c r="C1078" i="1"/>
  <c r="B1078" i="1"/>
  <c r="D1077" i="1"/>
  <c r="C1077" i="1"/>
  <c r="B1077" i="1"/>
  <c r="D1076" i="1"/>
  <c r="C1076" i="1"/>
  <c r="B1076" i="1"/>
  <c r="D1075" i="1"/>
  <c r="C1075" i="1"/>
  <c r="B1075" i="1"/>
  <c r="D1074" i="1"/>
  <c r="C1074" i="1"/>
  <c r="B1074" i="1"/>
  <c r="D1073" i="1"/>
  <c r="C1073" i="1"/>
  <c r="B1073" i="1"/>
  <c r="D1072" i="1"/>
  <c r="C1072" i="1"/>
  <c r="B1072" i="1"/>
  <c r="D1071" i="1"/>
  <c r="C1071" i="1"/>
  <c r="B1071" i="1"/>
  <c r="D1070" i="1"/>
  <c r="C1070" i="1"/>
  <c r="B1070" i="1"/>
  <c r="D1069" i="1"/>
  <c r="C1069" i="1"/>
  <c r="B1069" i="1"/>
  <c r="D1068" i="1"/>
  <c r="C1068" i="1"/>
  <c r="B1068" i="1"/>
  <c r="D1067" i="1"/>
  <c r="C1067" i="1"/>
  <c r="B1067" i="1"/>
  <c r="D1066" i="1"/>
  <c r="C1066" i="1"/>
  <c r="B1066" i="1"/>
  <c r="D1065" i="1"/>
  <c r="C1065" i="1"/>
  <c r="B1065" i="1"/>
  <c r="D1064" i="1"/>
  <c r="C1064" i="1"/>
  <c r="B1064" i="1"/>
  <c r="D1063" i="1"/>
  <c r="C1063" i="1"/>
  <c r="B1063" i="1"/>
  <c r="D1062" i="1"/>
  <c r="C1062" i="1"/>
  <c r="B1062" i="1"/>
  <c r="D1061" i="1"/>
  <c r="C1061" i="1"/>
  <c r="B1061" i="1"/>
  <c r="D1060" i="1"/>
  <c r="C1060" i="1"/>
  <c r="B1060" i="1"/>
  <c r="D1059" i="1"/>
  <c r="C1059" i="1"/>
  <c r="B1059" i="1"/>
  <c r="D1058" i="1"/>
  <c r="C1058" i="1"/>
  <c r="B1058" i="1"/>
  <c r="D1057" i="1"/>
  <c r="C1057" i="1"/>
  <c r="B1057" i="1"/>
  <c r="D1056" i="1"/>
  <c r="C1056" i="1"/>
  <c r="B1056" i="1"/>
  <c r="D1055" i="1"/>
  <c r="C1055" i="1"/>
  <c r="B1055" i="1"/>
  <c r="D1054" i="1"/>
  <c r="C1054" i="1"/>
  <c r="B1054" i="1"/>
  <c r="D1053" i="1"/>
  <c r="C1053" i="1"/>
  <c r="B1053" i="1"/>
  <c r="D1052" i="1"/>
  <c r="C1052" i="1"/>
  <c r="B1052" i="1"/>
  <c r="D1051" i="1"/>
  <c r="C1051" i="1"/>
  <c r="B1051" i="1"/>
  <c r="D1050" i="1"/>
  <c r="C1050" i="1"/>
  <c r="B1050" i="1"/>
  <c r="D1049" i="1"/>
  <c r="C1049" i="1"/>
  <c r="B1049" i="1"/>
  <c r="D1048" i="1"/>
  <c r="C1048" i="1"/>
  <c r="B1048" i="1"/>
  <c r="D1047" i="1"/>
  <c r="C1047" i="1"/>
  <c r="B1047" i="1"/>
  <c r="D1046" i="1"/>
  <c r="C1046" i="1"/>
  <c r="B1046" i="1"/>
  <c r="D1045" i="1"/>
  <c r="C1045" i="1"/>
  <c r="B1045" i="1"/>
  <c r="D1044" i="1"/>
  <c r="C1044" i="1"/>
  <c r="B1044" i="1"/>
  <c r="D1043" i="1"/>
  <c r="C1043" i="1"/>
  <c r="B1043" i="1"/>
  <c r="D1042" i="1"/>
  <c r="C1042" i="1"/>
  <c r="B1042" i="1"/>
  <c r="D1041" i="1"/>
  <c r="C1041" i="1"/>
  <c r="B1041" i="1"/>
  <c r="D1040" i="1"/>
  <c r="C1040" i="1"/>
  <c r="B1040" i="1"/>
  <c r="D1039" i="1"/>
  <c r="C1039" i="1"/>
  <c r="B1039" i="1"/>
  <c r="D1038" i="1"/>
  <c r="C1038" i="1"/>
  <c r="B1038" i="1"/>
  <c r="D1037" i="1"/>
  <c r="C1037" i="1"/>
  <c r="B1037" i="1"/>
  <c r="D1036" i="1"/>
  <c r="C1036" i="1"/>
  <c r="B1036" i="1"/>
  <c r="D1035" i="1"/>
  <c r="C1035" i="1"/>
  <c r="B1035" i="1"/>
  <c r="D1034" i="1"/>
  <c r="C1034" i="1"/>
  <c r="B1034" i="1"/>
  <c r="D1033" i="1"/>
  <c r="C1033" i="1"/>
  <c r="B1033" i="1"/>
  <c r="D1032" i="1"/>
  <c r="C1032" i="1"/>
  <c r="B1032" i="1"/>
  <c r="D1031" i="1"/>
  <c r="C1031" i="1"/>
  <c r="B1031" i="1"/>
  <c r="D1030" i="1"/>
  <c r="C1030" i="1"/>
  <c r="B1030" i="1"/>
  <c r="D1029" i="1"/>
  <c r="C1029" i="1"/>
  <c r="B1029" i="1"/>
  <c r="D1028" i="1"/>
  <c r="C1028" i="1"/>
  <c r="B1028" i="1"/>
  <c r="D1027" i="1"/>
  <c r="C1027" i="1"/>
  <c r="B1027" i="1"/>
  <c r="D1026" i="1"/>
  <c r="C1026" i="1"/>
  <c r="B1026" i="1"/>
  <c r="D1025" i="1"/>
  <c r="C1025" i="1"/>
  <c r="B1025" i="1"/>
  <c r="D1024" i="1"/>
  <c r="C1024" i="1"/>
  <c r="B1024" i="1"/>
  <c r="D1023" i="1"/>
  <c r="C1023" i="1"/>
  <c r="B1023" i="1"/>
  <c r="D1022" i="1"/>
  <c r="C1022" i="1"/>
  <c r="B1022" i="1"/>
  <c r="D1021" i="1"/>
  <c r="C1021" i="1"/>
  <c r="B1021" i="1"/>
  <c r="D1020" i="1"/>
  <c r="C1020" i="1"/>
  <c r="B1020" i="1"/>
  <c r="D1019" i="1"/>
  <c r="C1019" i="1"/>
  <c r="B1019" i="1"/>
  <c r="D1018" i="1"/>
  <c r="C1018" i="1"/>
  <c r="B1018" i="1"/>
  <c r="D1017" i="1"/>
  <c r="C1017" i="1"/>
  <c r="B1017" i="1"/>
  <c r="D1016" i="1"/>
  <c r="C1016" i="1"/>
  <c r="B1016" i="1"/>
  <c r="D1015" i="1"/>
  <c r="C1015" i="1"/>
  <c r="B1015" i="1"/>
  <c r="D1014" i="1"/>
  <c r="C1014" i="1"/>
  <c r="B1014" i="1"/>
  <c r="D1013" i="1"/>
  <c r="C1013" i="1"/>
  <c r="B1013" i="1"/>
  <c r="D1012" i="1"/>
  <c r="C1012" i="1"/>
  <c r="B1012" i="1"/>
  <c r="D1011" i="1"/>
  <c r="C1011" i="1"/>
  <c r="B1011" i="1"/>
  <c r="D1010" i="1"/>
  <c r="C1010" i="1"/>
  <c r="B1010" i="1"/>
  <c r="D1009" i="1"/>
  <c r="C1009" i="1"/>
  <c r="B1009" i="1"/>
  <c r="D1008" i="1"/>
  <c r="C1008" i="1"/>
  <c r="B1008" i="1"/>
  <c r="D1007" i="1"/>
  <c r="C1007" i="1"/>
  <c r="B1007" i="1"/>
  <c r="D1006" i="1"/>
  <c r="C1006" i="1"/>
  <c r="B1006" i="1"/>
  <c r="D1005" i="1"/>
  <c r="C1005" i="1"/>
  <c r="B1005" i="1"/>
  <c r="D1004" i="1"/>
  <c r="C1004" i="1"/>
  <c r="B1004" i="1"/>
  <c r="D1003" i="1"/>
  <c r="C1003" i="1"/>
  <c r="B1003" i="1"/>
  <c r="D1002" i="1"/>
  <c r="C1002" i="1"/>
  <c r="B1002" i="1"/>
  <c r="D1001" i="1"/>
  <c r="C1001" i="1"/>
  <c r="B1001" i="1"/>
  <c r="D1000" i="1"/>
  <c r="C1000" i="1"/>
  <c r="B1000" i="1"/>
  <c r="D999" i="1"/>
  <c r="C999" i="1"/>
  <c r="B999" i="1"/>
  <c r="D998" i="1"/>
  <c r="C998" i="1"/>
  <c r="B998" i="1"/>
  <c r="D997" i="1"/>
  <c r="C997" i="1"/>
  <c r="B997" i="1"/>
  <c r="D996" i="1"/>
  <c r="C996" i="1"/>
  <c r="B996" i="1"/>
  <c r="D995" i="1"/>
  <c r="C995" i="1"/>
  <c r="B995" i="1"/>
  <c r="D994" i="1"/>
  <c r="C994" i="1"/>
  <c r="B994" i="1"/>
  <c r="D993" i="1"/>
  <c r="C993" i="1"/>
  <c r="B993" i="1"/>
  <c r="D992" i="1"/>
  <c r="C992" i="1"/>
  <c r="B992" i="1"/>
  <c r="D991" i="1"/>
  <c r="C991" i="1"/>
  <c r="B991" i="1"/>
  <c r="D990" i="1"/>
  <c r="C990" i="1"/>
  <c r="B990" i="1"/>
  <c r="D989" i="1"/>
  <c r="C989" i="1"/>
  <c r="B989" i="1"/>
  <c r="D988" i="1"/>
  <c r="C988" i="1"/>
  <c r="B988" i="1"/>
  <c r="D987" i="1"/>
  <c r="C987" i="1"/>
  <c r="B987" i="1"/>
  <c r="D986" i="1"/>
  <c r="C986" i="1"/>
  <c r="B986" i="1"/>
  <c r="D985" i="1"/>
  <c r="C985" i="1"/>
  <c r="B985" i="1"/>
  <c r="D984" i="1"/>
  <c r="C984" i="1"/>
  <c r="B984" i="1"/>
  <c r="D983" i="1"/>
  <c r="C983" i="1"/>
  <c r="B983" i="1"/>
  <c r="D982" i="1"/>
  <c r="C982" i="1"/>
  <c r="B982" i="1"/>
  <c r="D981" i="1"/>
  <c r="C981" i="1"/>
  <c r="B981" i="1"/>
  <c r="D980" i="1"/>
  <c r="C980" i="1"/>
  <c r="B980" i="1"/>
  <c r="D979" i="1"/>
  <c r="C979" i="1"/>
  <c r="B979" i="1"/>
  <c r="D978" i="1"/>
  <c r="C978" i="1"/>
  <c r="B978" i="1"/>
  <c r="D977" i="1"/>
  <c r="C977" i="1"/>
  <c r="B977" i="1"/>
  <c r="D976" i="1"/>
  <c r="C976" i="1"/>
  <c r="B976" i="1"/>
  <c r="D975" i="1"/>
  <c r="C975" i="1"/>
  <c r="B975" i="1"/>
  <c r="D974" i="1"/>
  <c r="C974" i="1"/>
  <c r="B974" i="1"/>
  <c r="D973" i="1"/>
  <c r="C973" i="1"/>
  <c r="B973" i="1"/>
  <c r="D972" i="1"/>
  <c r="C972" i="1"/>
  <c r="B972" i="1"/>
  <c r="D971" i="1"/>
  <c r="C971" i="1"/>
  <c r="B971" i="1"/>
  <c r="D970" i="1"/>
  <c r="C970" i="1"/>
  <c r="B970" i="1"/>
  <c r="D969" i="1"/>
  <c r="C969" i="1"/>
  <c r="B969" i="1"/>
  <c r="D968" i="1"/>
  <c r="C968" i="1"/>
  <c r="B968" i="1"/>
  <c r="D967" i="1"/>
  <c r="C967" i="1"/>
  <c r="B967" i="1"/>
  <c r="D966" i="1"/>
  <c r="C966" i="1"/>
  <c r="B966" i="1"/>
  <c r="D965" i="1"/>
  <c r="C965" i="1"/>
  <c r="B965" i="1"/>
  <c r="D964" i="1"/>
  <c r="C964" i="1"/>
  <c r="B964" i="1"/>
  <c r="D963" i="1"/>
  <c r="C963" i="1"/>
  <c r="B963" i="1"/>
  <c r="D962" i="1"/>
  <c r="C962" i="1"/>
  <c r="B962" i="1"/>
  <c r="D961" i="1"/>
  <c r="C961" i="1"/>
  <c r="B961" i="1"/>
  <c r="D960" i="1"/>
  <c r="C960" i="1"/>
  <c r="B960" i="1"/>
  <c r="D959" i="1"/>
  <c r="C959" i="1"/>
  <c r="B959" i="1"/>
  <c r="D958" i="1"/>
  <c r="C958" i="1"/>
  <c r="B958" i="1"/>
  <c r="D957" i="1"/>
  <c r="C957" i="1"/>
  <c r="B957" i="1"/>
  <c r="D956" i="1"/>
  <c r="C956" i="1"/>
  <c r="B956" i="1"/>
  <c r="D955" i="1"/>
  <c r="C955" i="1"/>
  <c r="B955" i="1"/>
  <c r="D954" i="1"/>
  <c r="C954" i="1"/>
  <c r="B954" i="1"/>
  <c r="D953" i="1"/>
  <c r="C953" i="1"/>
  <c r="B953" i="1"/>
  <c r="D952" i="1"/>
  <c r="C952" i="1"/>
  <c r="B952" i="1"/>
  <c r="D951" i="1"/>
  <c r="C951" i="1"/>
  <c r="B951" i="1"/>
  <c r="D950" i="1"/>
  <c r="C950" i="1"/>
  <c r="B950" i="1"/>
  <c r="D949" i="1"/>
  <c r="C949" i="1"/>
  <c r="B949" i="1"/>
  <c r="D948" i="1"/>
  <c r="C948" i="1"/>
  <c r="B948" i="1"/>
  <c r="D947" i="1"/>
  <c r="C947" i="1"/>
  <c r="B947" i="1"/>
  <c r="D946" i="1"/>
  <c r="C946" i="1"/>
  <c r="B946" i="1"/>
  <c r="D945" i="1"/>
  <c r="C945" i="1"/>
  <c r="B945" i="1"/>
  <c r="D944" i="1"/>
  <c r="C944" i="1"/>
  <c r="B944" i="1"/>
  <c r="D943" i="1"/>
  <c r="C943" i="1"/>
  <c r="B943" i="1"/>
  <c r="D942" i="1"/>
  <c r="C942" i="1"/>
  <c r="B942" i="1"/>
  <c r="D941" i="1"/>
  <c r="C941" i="1"/>
  <c r="B941" i="1"/>
  <c r="D940" i="1"/>
  <c r="C940" i="1"/>
  <c r="B940" i="1"/>
  <c r="D939" i="1"/>
  <c r="C939" i="1"/>
  <c r="B939" i="1"/>
  <c r="D938" i="1"/>
  <c r="C938" i="1"/>
  <c r="B938" i="1"/>
  <c r="D937" i="1"/>
  <c r="C937" i="1"/>
  <c r="B937" i="1"/>
  <c r="D936" i="1"/>
  <c r="C936" i="1"/>
  <c r="B936" i="1"/>
  <c r="D935" i="1"/>
  <c r="C935" i="1"/>
  <c r="B935" i="1"/>
  <c r="D934" i="1"/>
  <c r="C934" i="1"/>
  <c r="B934" i="1"/>
  <c r="D933" i="1"/>
  <c r="C933" i="1"/>
  <c r="B933" i="1"/>
  <c r="D932" i="1"/>
  <c r="C932" i="1"/>
  <c r="B932" i="1"/>
  <c r="D931" i="1"/>
  <c r="C931" i="1"/>
  <c r="B931" i="1"/>
  <c r="D930" i="1"/>
  <c r="C930" i="1"/>
  <c r="B930" i="1"/>
  <c r="D929" i="1"/>
  <c r="C929" i="1"/>
  <c r="B929" i="1"/>
  <c r="D928" i="1"/>
  <c r="C928" i="1"/>
  <c r="B928" i="1"/>
  <c r="D927" i="1"/>
  <c r="C927" i="1"/>
  <c r="B927" i="1"/>
  <c r="D926" i="1"/>
  <c r="C926" i="1"/>
  <c r="B926" i="1"/>
  <c r="D925" i="1"/>
  <c r="C925" i="1"/>
  <c r="B925" i="1"/>
  <c r="D924" i="1"/>
  <c r="C924" i="1"/>
  <c r="B924" i="1"/>
  <c r="D923" i="1"/>
  <c r="C923" i="1"/>
  <c r="B923" i="1"/>
  <c r="D922" i="1"/>
  <c r="C922" i="1"/>
  <c r="B922" i="1"/>
  <c r="D921" i="1"/>
  <c r="C921" i="1"/>
  <c r="B921" i="1"/>
  <c r="D920" i="1"/>
  <c r="C920" i="1"/>
  <c r="B920" i="1"/>
  <c r="D919" i="1"/>
  <c r="C919" i="1"/>
  <c r="B919" i="1"/>
  <c r="D918" i="1"/>
  <c r="C918" i="1"/>
  <c r="B918" i="1"/>
  <c r="D917" i="1"/>
  <c r="C917" i="1"/>
  <c r="B917" i="1"/>
  <c r="D916" i="1"/>
  <c r="C916" i="1"/>
  <c r="B916" i="1"/>
  <c r="D915" i="1"/>
  <c r="C915" i="1"/>
  <c r="B915" i="1"/>
  <c r="D914" i="1"/>
  <c r="C914" i="1"/>
  <c r="B914" i="1"/>
  <c r="D913" i="1"/>
  <c r="C913" i="1"/>
  <c r="B913" i="1"/>
  <c r="D912" i="1"/>
  <c r="C912" i="1"/>
  <c r="B912" i="1"/>
  <c r="D911" i="1"/>
  <c r="C911" i="1"/>
  <c r="B911" i="1"/>
  <c r="D910" i="1"/>
  <c r="C910" i="1"/>
  <c r="B910" i="1"/>
  <c r="D909" i="1"/>
  <c r="C909" i="1"/>
  <c r="B909" i="1"/>
  <c r="D908" i="1"/>
  <c r="C908" i="1"/>
  <c r="B908" i="1"/>
  <c r="D907" i="1"/>
  <c r="C907" i="1"/>
  <c r="B907" i="1"/>
  <c r="D906" i="1"/>
  <c r="C906" i="1"/>
  <c r="B906" i="1"/>
  <c r="D905" i="1"/>
  <c r="C905" i="1"/>
  <c r="B905" i="1"/>
  <c r="D904" i="1"/>
  <c r="C904" i="1"/>
  <c r="B904" i="1"/>
  <c r="D903" i="1"/>
  <c r="C903" i="1"/>
  <c r="B903" i="1"/>
  <c r="D902" i="1"/>
  <c r="C902" i="1"/>
  <c r="B902" i="1"/>
  <c r="D901" i="1"/>
  <c r="C901" i="1"/>
  <c r="B901" i="1"/>
  <c r="D900" i="1"/>
  <c r="C900" i="1"/>
  <c r="B900" i="1"/>
  <c r="D899" i="1"/>
  <c r="C899" i="1"/>
  <c r="B899" i="1"/>
  <c r="D898" i="1"/>
  <c r="C898" i="1"/>
  <c r="B898" i="1"/>
  <c r="D897" i="1"/>
  <c r="C897" i="1"/>
  <c r="B897" i="1"/>
  <c r="D896" i="1"/>
  <c r="C896" i="1"/>
  <c r="B896" i="1"/>
  <c r="D895" i="1"/>
  <c r="C895" i="1"/>
  <c r="B895" i="1"/>
  <c r="D894" i="1"/>
  <c r="C894" i="1"/>
  <c r="B894" i="1"/>
  <c r="D893" i="1"/>
  <c r="C893" i="1"/>
  <c r="B893" i="1"/>
  <c r="D892" i="1"/>
  <c r="C892" i="1"/>
  <c r="B892" i="1"/>
  <c r="D891" i="1"/>
  <c r="C891" i="1"/>
  <c r="B891" i="1"/>
  <c r="D890" i="1"/>
  <c r="C890" i="1"/>
  <c r="B890" i="1"/>
  <c r="D889" i="1"/>
  <c r="C889" i="1"/>
  <c r="B889" i="1"/>
  <c r="D888" i="1"/>
  <c r="C888" i="1"/>
  <c r="B888" i="1"/>
  <c r="D887" i="1"/>
  <c r="C887" i="1"/>
  <c r="B887" i="1"/>
  <c r="D886" i="1"/>
  <c r="C886" i="1"/>
  <c r="B886" i="1"/>
  <c r="D885" i="1"/>
  <c r="C885" i="1"/>
  <c r="B885" i="1"/>
  <c r="D884" i="1"/>
  <c r="C884" i="1"/>
  <c r="B884" i="1"/>
  <c r="D883" i="1"/>
  <c r="C883" i="1"/>
  <c r="B883" i="1"/>
  <c r="D882" i="1"/>
  <c r="C882" i="1"/>
  <c r="B882" i="1"/>
  <c r="D881" i="1"/>
  <c r="C881" i="1"/>
  <c r="B881" i="1"/>
  <c r="D880" i="1"/>
  <c r="C880" i="1"/>
  <c r="B880" i="1"/>
  <c r="D879" i="1"/>
  <c r="C879" i="1"/>
  <c r="B879" i="1"/>
  <c r="D878" i="1"/>
  <c r="C878" i="1"/>
  <c r="B878" i="1"/>
  <c r="D877" i="1"/>
  <c r="C877" i="1"/>
  <c r="B877" i="1"/>
  <c r="D876" i="1"/>
  <c r="C876" i="1"/>
  <c r="B876" i="1"/>
  <c r="D875" i="1"/>
  <c r="C875" i="1"/>
  <c r="B875" i="1"/>
  <c r="D874" i="1"/>
  <c r="C874" i="1"/>
  <c r="B874" i="1"/>
  <c r="D873" i="1"/>
  <c r="C873" i="1"/>
  <c r="B873" i="1"/>
  <c r="D872" i="1"/>
  <c r="C872" i="1"/>
  <c r="B872" i="1"/>
  <c r="D871" i="1"/>
  <c r="C871" i="1"/>
  <c r="B871" i="1"/>
  <c r="D870" i="1"/>
  <c r="C870" i="1"/>
  <c r="B870" i="1"/>
  <c r="D869" i="1"/>
  <c r="C869" i="1"/>
  <c r="B869" i="1"/>
  <c r="D868" i="1"/>
  <c r="C868" i="1"/>
  <c r="B868" i="1"/>
  <c r="D867" i="1"/>
  <c r="C867" i="1"/>
  <c r="B867" i="1"/>
  <c r="D866" i="1"/>
  <c r="C866" i="1"/>
  <c r="B866" i="1"/>
  <c r="D865" i="1"/>
  <c r="C865" i="1"/>
  <c r="B865" i="1"/>
  <c r="D864" i="1"/>
  <c r="C864" i="1"/>
  <c r="B864" i="1"/>
  <c r="D863" i="1"/>
  <c r="C863" i="1"/>
  <c r="B863" i="1"/>
  <c r="D862" i="1"/>
  <c r="C862" i="1"/>
  <c r="B862" i="1"/>
  <c r="D861" i="1"/>
  <c r="C861" i="1"/>
  <c r="B861" i="1"/>
  <c r="D860" i="1"/>
  <c r="C860" i="1"/>
  <c r="B860" i="1"/>
  <c r="D859" i="1"/>
  <c r="C859" i="1"/>
  <c r="B859" i="1"/>
  <c r="D858" i="1"/>
  <c r="C858" i="1"/>
  <c r="B858" i="1"/>
  <c r="D857" i="1"/>
  <c r="C857" i="1"/>
  <c r="B857" i="1"/>
  <c r="D856" i="1"/>
  <c r="C856" i="1"/>
  <c r="B856" i="1"/>
  <c r="D855" i="1"/>
  <c r="C855" i="1"/>
  <c r="B855" i="1"/>
  <c r="D854" i="1"/>
  <c r="C854" i="1"/>
  <c r="B854" i="1"/>
  <c r="D853" i="1"/>
  <c r="C853" i="1"/>
  <c r="B853" i="1"/>
  <c r="D852" i="1"/>
  <c r="C852" i="1"/>
  <c r="B852" i="1"/>
  <c r="D851" i="1"/>
  <c r="C851" i="1"/>
  <c r="B851" i="1"/>
  <c r="D850" i="1"/>
  <c r="C850" i="1"/>
  <c r="B850" i="1"/>
  <c r="D849" i="1"/>
  <c r="C849" i="1"/>
  <c r="B849" i="1"/>
  <c r="D848" i="1"/>
  <c r="C848" i="1"/>
  <c r="B848" i="1"/>
  <c r="D847" i="1"/>
  <c r="C847" i="1"/>
  <c r="B847" i="1"/>
  <c r="D846" i="1"/>
  <c r="C846" i="1"/>
  <c r="B846" i="1"/>
  <c r="D845" i="1"/>
  <c r="C845" i="1"/>
  <c r="B845" i="1"/>
  <c r="D844" i="1"/>
  <c r="C844" i="1"/>
  <c r="B844" i="1"/>
  <c r="D843" i="1"/>
  <c r="C843" i="1"/>
  <c r="B843" i="1"/>
  <c r="D842" i="1"/>
  <c r="C842" i="1"/>
  <c r="B842" i="1"/>
  <c r="D841" i="1"/>
  <c r="C841" i="1"/>
  <c r="B841" i="1"/>
  <c r="D840" i="1"/>
  <c r="C840" i="1"/>
  <c r="B840" i="1"/>
  <c r="D839" i="1"/>
  <c r="C839" i="1"/>
  <c r="B839" i="1"/>
  <c r="D838" i="1"/>
  <c r="C838" i="1"/>
  <c r="B838" i="1"/>
  <c r="D837" i="1"/>
  <c r="C837" i="1"/>
  <c r="B837" i="1"/>
  <c r="D836" i="1"/>
  <c r="C836" i="1"/>
  <c r="B836" i="1"/>
  <c r="D835" i="1"/>
  <c r="C835" i="1"/>
  <c r="B835" i="1"/>
  <c r="D834" i="1"/>
  <c r="C834" i="1"/>
  <c r="B834" i="1"/>
  <c r="D833" i="1"/>
  <c r="C833" i="1"/>
  <c r="B833" i="1"/>
  <c r="D832" i="1"/>
  <c r="C832" i="1"/>
  <c r="B832" i="1"/>
  <c r="D831" i="1"/>
  <c r="C831" i="1"/>
  <c r="B831" i="1"/>
  <c r="D830" i="1"/>
  <c r="C830" i="1"/>
  <c r="B830" i="1"/>
  <c r="D829" i="1"/>
  <c r="C829" i="1"/>
  <c r="B829" i="1"/>
  <c r="D828" i="1"/>
  <c r="C828" i="1"/>
  <c r="B828" i="1"/>
  <c r="D827" i="1"/>
  <c r="C827" i="1"/>
  <c r="B827" i="1"/>
  <c r="D826" i="1"/>
  <c r="C826" i="1"/>
  <c r="B826" i="1"/>
  <c r="D825" i="1"/>
  <c r="C825" i="1"/>
  <c r="B825" i="1"/>
  <c r="D824" i="1"/>
  <c r="C824" i="1"/>
  <c r="B824" i="1"/>
  <c r="D823" i="1"/>
  <c r="C823" i="1"/>
  <c r="B823" i="1"/>
  <c r="D822" i="1"/>
  <c r="C822" i="1"/>
  <c r="B822" i="1"/>
  <c r="D821" i="1"/>
  <c r="C821" i="1"/>
  <c r="B821" i="1"/>
  <c r="D820" i="1"/>
  <c r="C820" i="1"/>
  <c r="B820" i="1"/>
  <c r="D819" i="1"/>
  <c r="C819" i="1"/>
  <c r="B819" i="1"/>
  <c r="D818" i="1"/>
  <c r="C818" i="1"/>
  <c r="B818" i="1"/>
  <c r="D817" i="1"/>
  <c r="C817" i="1"/>
  <c r="B817" i="1"/>
  <c r="D816" i="1"/>
  <c r="C816" i="1"/>
  <c r="B816" i="1"/>
  <c r="D815" i="1"/>
  <c r="C815" i="1"/>
  <c r="B815" i="1"/>
  <c r="D814" i="1"/>
  <c r="C814" i="1"/>
  <c r="B814" i="1"/>
  <c r="D813" i="1"/>
  <c r="C813" i="1"/>
  <c r="B813" i="1"/>
  <c r="D812" i="1"/>
  <c r="C812" i="1"/>
  <c r="B812" i="1"/>
  <c r="D811" i="1"/>
  <c r="C811" i="1"/>
  <c r="B811" i="1"/>
  <c r="D810" i="1"/>
  <c r="C810" i="1"/>
  <c r="B810" i="1"/>
  <c r="D809" i="1"/>
  <c r="C809" i="1"/>
  <c r="B809" i="1"/>
  <c r="D808" i="1"/>
  <c r="C808" i="1"/>
  <c r="B808" i="1"/>
  <c r="D807" i="1"/>
  <c r="C807" i="1"/>
  <c r="B807" i="1"/>
  <c r="D806" i="1"/>
  <c r="C806" i="1"/>
  <c r="B806" i="1"/>
  <c r="D805" i="1"/>
  <c r="C805" i="1"/>
  <c r="B805" i="1"/>
  <c r="D804" i="1"/>
  <c r="C804" i="1"/>
  <c r="B804" i="1"/>
  <c r="D803" i="1"/>
  <c r="C803" i="1"/>
  <c r="B803" i="1"/>
  <c r="D802" i="1"/>
  <c r="C802" i="1"/>
  <c r="B802" i="1"/>
  <c r="D801" i="1"/>
  <c r="C801" i="1"/>
  <c r="B801" i="1"/>
  <c r="D800" i="1"/>
  <c r="C800" i="1"/>
  <c r="B800" i="1"/>
  <c r="D799" i="1"/>
  <c r="C799" i="1"/>
  <c r="B799" i="1"/>
  <c r="D798" i="1"/>
  <c r="C798" i="1"/>
  <c r="B798" i="1"/>
  <c r="D797" i="1"/>
  <c r="C797" i="1"/>
  <c r="B797" i="1"/>
  <c r="D796" i="1"/>
  <c r="C796" i="1"/>
  <c r="B796" i="1"/>
  <c r="D795" i="1"/>
  <c r="C795" i="1"/>
  <c r="B795" i="1"/>
  <c r="D794" i="1"/>
  <c r="C794" i="1"/>
  <c r="B794" i="1"/>
  <c r="D793" i="1"/>
  <c r="C793" i="1"/>
  <c r="B793" i="1"/>
  <c r="D792" i="1"/>
  <c r="C792" i="1"/>
  <c r="B792" i="1"/>
  <c r="D791" i="1"/>
  <c r="C791" i="1"/>
  <c r="B791" i="1"/>
  <c r="D790" i="1"/>
  <c r="C790" i="1"/>
  <c r="B790" i="1"/>
  <c r="D789" i="1"/>
  <c r="C789" i="1"/>
  <c r="B789" i="1"/>
  <c r="D788" i="1"/>
  <c r="C788" i="1"/>
  <c r="B788" i="1"/>
  <c r="D787" i="1"/>
  <c r="C787" i="1"/>
  <c r="B787" i="1"/>
  <c r="D786" i="1"/>
  <c r="C786" i="1"/>
  <c r="B786" i="1"/>
  <c r="D785" i="1"/>
  <c r="C785" i="1"/>
  <c r="B785" i="1"/>
  <c r="D784" i="1"/>
  <c r="C784" i="1"/>
  <c r="B784" i="1"/>
  <c r="D783" i="1"/>
  <c r="C783" i="1"/>
  <c r="B783" i="1"/>
  <c r="D782" i="1"/>
  <c r="C782" i="1"/>
  <c r="B782" i="1"/>
  <c r="D781" i="1"/>
  <c r="C781" i="1"/>
  <c r="B781" i="1"/>
  <c r="D780" i="1"/>
  <c r="C780" i="1"/>
  <c r="B780" i="1"/>
  <c r="D779" i="1"/>
  <c r="C779" i="1"/>
  <c r="B779" i="1"/>
  <c r="D778" i="1"/>
  <c r="C778" i="1"/>
  <c r="B778" i="1"/>
  <c r="D777" i="1"/>
  <c r="C777" i="1"/>
  <c r="B777" i="1"/>
  <c r="D776" i="1"/>
  <c r="C776" i="1"/>
  <c r="B776" i="1"/>
  <c r="D775" i="1"/>
  <c r="C775" i="1"/>
  <c r="B775" i="1"/>
  <c r="D774" i="1"/>
  <c r="C774" i="1"/>
  <c r="B774" i="1"/>
  <c r="D773" i="1"/>
  <c r="C773" i="1"/>
  <c r="B773" i="1"/>
  <c r="D772" i="1"/>
  <c r="C772" i="1"/>
  <c r="B772" i="1"/>
  <c r="D771" i="1"/>
  <c r="C771" i="1"/>
  <c r="B771" i="1"/>
  <c r="D770" i="1"/>
  <c r="C770" i="1"/>
  <c r="B770" i="1"/>
  <c r="D769" i="1"/>
  <c r="C769" i="1"/>
  <c r="B769" i="1"/>
  <c r="D768" i="1"/>
  <c r="C768" i="1"/>
  <c r="B768" i="1"/>
  <c r="D767" i="1"/>
  <c r="C767" i="1"/>
  <c r="B767" i="1"/>
  <c r="D766" i="1"/>
  <c r="C766" i="1"/>
  <c r="B766" i="1"/>
  <c r="D765" i="1"/>
  <c r="C765" i="1"/>
  <c r="B765" i="1"/>
  <c r="D764" i="1"/>
  <c r="C764" i="1"/>
  <c r="B764" i="1"/>
  <c r="D763" i="1"/>
  <c r="C763" i="1"/>
  <c r="B763" i="1"/>
  <c r="D762" i="1"/>
  <c r="C762" i="1"/>
  <c r="B762" i="1"/>
  <c r="D761" i="1"/>
  <c r="C761" i="1"/>
  <c r="B761" i="1"/>
  <c r="D760" i="1"/>
  <c r="C760" i="1"/>
  <c r="B760" i="1"/>
  <c r="D759" i="1"/>
  <c r="C759" i="1"/>
  <c r="B759" i="1"/>
  <c r="D758" i="1"/>
  <c r="C758" i="1"/>
  <c r="B758" i="1"/>
  <c r="D757" i="1"/>
  <c r="C757" i="1"/>
  <c r="B757" i="1"/>
  <c r="D756" i="1"/>
  <c r="C756" i="1"/>
  <c r="B756" i="1"/>
  <c r="D755" i="1"/>
  <c r="C755" i="1"/>
  <c r="B755" i="1"/>
  <c r="D754" i="1"/>
  <c r="C754" i="1"/>
  <c r="B754" i="1"/>
  <c r="D753" i="1"/>
  <c r="C753" i="1"/>
  <c r="B753" i="1"/>
  <c r="D752" i="1"/>
  <c r="C752" i="1"/>
  <c r="B752" i="1"/>
  <c r="D751" i="1"/>
  <c r="C751" i="1"/>
  <c r="B751" i="1"/>
  <c r="D750" i="1"/>
  <c r="C750" i="1"/>
  <c r="B750" i="1"/>
  <c r="D749" i="1"/>
  <c r="C749" i="1"/>
  <c r="B749" i="1"/>
  <c r="D748" i="1"/>
  <c r="C748" i="1"/>
  <c r="B748" i="1"/>
  <c r="D747" i="1"/>
  <c r="C747" i="1"/>
  <c r="B747" i="1"/>
  <c r="D746" i="1"/>
  <c r="C746" i="1"/>
  <c r="B746" i="1"/>
  <c r="D745" i="1"/>
  <c r="C745" i="1"/>
  <c r="B745" i="1"/>
  <c r="D744" i="1"/>
  <c r="C744" i="1"/>
  <c r="B744" i="1"/>
  <c r="D743" i="1"/>
  <c r="C743" i="1"/>
  <c r="B743" i="1"/>
  <c r="D742" i="1"/>
  <c r="C742" i="1"/>
  <c r="B742" i="1"/>
  <c r="D741" i="1"/>
  <c r="C741" i="1"/>
  <c r="B741" i="1"/>
  <c r="D740" i="1"/>
  <c r="C740" i="1"/>
  <c r="B740" i="1"/>
  <c r="D739" i="1"/>
  <c r="C739" i="1"/>
  <c r="B739" i="1"/>
  <c r="D738" i="1"/>
  <c r="C738" i="1"/>
  <c r="B738" i="1"/>
  <c r="D737" i="1"/>
  <c r="C737" i="1"/>
  <c r="B737" i="1"/>
  <c r="D736" i="1"/>
  <c r="C736" i="1"/>
  <c r="B736" i="1"/>
  <c r="D735" i="1"/>
  <c r="C735" i="1"/>
  <c r="B735" i="1"/>
  <c r="D734" i="1"/>
  <c r="C734" i="1"/>
  <c r="B734" i="1"/>
  <c r="D733" i="1"/>
  <c r="C733" i="1"/>
  <c r="B733" i="1"/>
  <c r="D732" i="1"/>
  <c r="C732" i="1"/>
  <c r="B732" i="1"/>
  <c r="D731" i="1"/>
  <c r="C731" i="1"/>
  <c r="B731" i="1"/>
  <c r="D730" i="1"/>
  <c r="C730" i="1"/>
  <c r="B730" i="1"/>
  <c r="D729" i="1"/>
  <c r="C729" i="1"/>
  <c r="B729" i="1"/>
  <c r="D728" i="1"/>
  <c r="C728" i="1"/>
  <c r="B728" i="1"/>
  <c r="D727" i="1"/>
  <c r="C727" i="1"/>
  <c r="B727" i="1"/>
  <c r="D726" i="1"/>
  <c r="C726" i="1"/>
  <c r="B726" i="1"/>
  <c r="D725" i="1"/>
  <c r="C725" i="1"/>
  <c r="B725" i="1"/>
  <c r="D724" i="1"/>
  <c r="C724" i="1"/>
  <c r="B724" i="1"/>
  <c r="D723" i="1"/>
  <c r="C723" i="1"/>
  <c r="B723" i="1"/>
  <c r="D722" i="1"/>
  <c r="C722" i="1"/>
  <c r="B722" i="1"/>
  <c r="D721" i="1"/>
  <c r="C721" i="1"/>
  <c r="B721" i="1"/>
  <c r="D720" i="1"/>
  <c r="C720" i="1"/>
  <c r="B720" i="1"/>
  <c r="D719" i="1"/>
  <c r="C719" i="1"/>
  <c r="B719" i="1"/>
  <c r="D718" i="1"/>
  <c r="C718" i="1"/>
  <c r="B718" i="1"/>
  <c r="D717" i="1"/>
  <c r="C717" i="1"/>
  <c r="B717" i="1"/>
  <c r="D716" i="1"/>
  <c r="C716" i="1"/>
  <c r="B716" i="1"/>
  <c r="D715" i="1"/>
  <c r="C715" i="1"/>
  <c r="B715" i="1"/>
  <c r="D714" i="1"/>
  <c r="C714" i="1"/>
  <c r="B714" i="1"/>
  <c r="D713" i="1"/>
  <c r="C713" i="1"/>
  <c r="B713" i="1"/>
  <c r="D712" i="1"/>
  <c r="C712" i="1"/>
  <c r="B712" i="1"/>
  <c r="D711" i="1"/>
  <c r="C711" i="1"/>
  <c r="B711" i="1"/>
  <c r="D710" i="1"/>
  <c r="C710" i="1"/>
  <c r="B710" i="1"/>
  <c r="D709" i="1"/>
  <c r="C709" i="1"/>
  <c r="B709" i="1"/>
  <c r="D708" i="1"/>
  <c r="C708" i="1"/>
  <c r="B708" i="1"/>
  <c r="D707" i="1"/>
  <c r="C707" i="1"/>
  <c r="B707" i="1"/>
  <c r="D706" i="1"/>
  <c r="C706" i="1"/>
  <c r="B706" i="1"/>
  <c r="D705" i="1"/>
  <c r="C705" i="1"/>
  <c r="B705" i="1"/>
  <c r="D704" i="1"/>
  <c r="C704" i="1"/>
  <c r="B704" i="1"/>
  <c r="D703" i="1"/>
  <c r="C703" i="1"/>
  <c r="B703" i="1"/>
  <c r="D702" i="1"/>
  <c r="C702" i="1"/>
  <c r="B702" i="1"/>
  <c r="D701" i="1"/>
  <c r="C701" i="1"/>
  <c r="B701" i="1"/>
  <c r="D700" i="1"/>
  <c r="C700" i="1"/>
  <c r="B700" i="1"/>
  <c r="D699" i="1"/>
  <c r="C699" i="1"/>
  <c r="B699" i="1"/>
  <c r="D698" i="1"/>
  <c r="C698" i="1"/>
  <c r="B698" i="1"/>
  <c r="D697" i="1"/>
  <c r="C697" i="1"/>
  <c r="B697" i="1"/>
  <c r="D696" i="1"/>
  <c r="C696" i="1"/>
  <c r="B696" i="1"/>
  <c r="D695" i="1"/>
  <c r="C695" i="1"/>
  <c r="B695" i="1"/>
  <c r="D694" i="1"/>
  <c r="C694" i="1"/>
  <c r="B694" i="1"/>
  <c r="D693" i="1"/>
  <c r="C693" i="1"/>
  <c r="B693" i="1"/>
  <c r="D692" i="1"/>
  <c r="C692" i="1"/>
  <c r="B692" i="1"/>
  <c r="D691" i="1"/>
  <c r="C691" i="1"/>
  <c r="B691" i="1"/>
  <c r="D690" i="1"/>
  <c r="C690" i="1"/>
  <c r="B690" i="1"/>
  <c r="D689" i="1"/>
  <c r="C689" i="1"/>
  <c r="B689" i="1"/>
  <c r="D688" i="1"/>
  <c r="C688" i="1"/>
  <c r="B688" i="1"/>
  <c r="D687" i="1"/>
  <c r="C687" i="1"/>
  <c r="B687" i="1"/>
  <c r="D686" i="1"/>
  <c r="C686" i="1"/>
  <c r="B686" i="1"/>
  <c r="D685" i="1"/>
  <c r="C685" i="1"/>
  <c r="B685" i="1"/>
  <c r="D684" i="1"/>
  <c r="C684" i="1"/>
  <c r="B684" i="1"/>
  <c r="D683" i="1"/>
  <c r="C683" i="1"/>
  <c r="B683" i="1"/>
  <c r="D682" i="1"/>
  <c r="C682" i="1"/>
  <c r="B682" i="1"/>
  <c r="D681" i="1"/>
  <c r="C681" i="1"/>
  <c r="B681" i="1"/>
  <c r="D680" i="1"/>
  <c r="C680" i="1"/>
  <c r="B680" i="1"/>
  <c r="D679" i="1"/>
  <c r="C679" i="1"/>
  <c r="B679" i="1"/>
  <c r="D678" i="1"/>
  <c r="C678" i="1"/>
  <c r="B678" i="1"/>
  <c r="D677" i="1"/>
  <c r="C677" i="1"/>
  <c r="B677" i="1"/>
  <c r="D676" i="1"/>
  <c r="C676" i="1"/>
  <c r="B676" i="1"/>
  <c r="D675" i="1"/>
  <c r="C675" i="1"/>
  <c r="B675" i="1"/>
  <c r="D674" i="1"/>
  <c r="C674" i="1"/>
  <c r="B674" i="1"/>
  <c r="D673" i="1"/>
  <c r="C673" i="1"/>
  <c r="B673" i="1"/>
  <c r="D672" i="1"/>
  <c r="C672" i="1"/>
  <c r="B672" i="1"/>
  <c r="D671" i="1"/>
  <c r="C671" i="1"/>
  <c r="B671" i="1"/>
  <c r="D670" i="1"/>
  <c r="C670" i="1"/>
  <c r="B670" i="1"/>
  <c r="D669" i="1"/>
  <c r="C669" i="1"/>
  <c r="B669" i="1"/>
  <c r="D668" i="1"/>
  <c r="C668" i="1"/>
  <c r="B668" i="1"/>
  <c r="D667" i="1"/>
  <c r="C667" i="1"/>
  <c r="B667" i="1"/>
  <c r="D666" i="1"/>
  <c r="C666" i="1"/>
  <c r="B666" i="1"/>
  <c r="D665" i="1"/>
  <c r="C665" i="1"/>
  <c r="B665" i="1"/>
  <c r="D664" i="1"/>
  <c r="C664" i="1"/>
  <c r="B664" i="1"/>
  <c r="D663" i="1"/>
  <c r="C663" i="1"/>
  <c r="B663" i="1"/>
  <c r="D662" i="1"/>
  <c r="C662" i="1"/>
  <c r="B662" i="1"/>
  <c r="D661" i="1"/>
  <c r="C661" i="1"/>
  <c r="B661" i="1"/>
  <c r="D660" i="1"/>
  <c r="C660" i="1"/>
  <c r="B660" i="1"/>
  <c r="D659" i="1"/>
  <c r="C659" i="1"/>
  <c r="B659" i="1"/>
  <c r="D658" i="1"/>
  <c r="C658" i="1"/>
  <c r="B658" i="1"/>
  <c r="D657" i="1"/>
  <c r="C657" i="1"/>
  <c r="B657" i="1"/>
  <c r="D656" i="1"/>
  <c r="C656" i="1"/>
  <c r="B656" i="1"/>
  <c r="D655" i="1"/>
  <c r="C655" i="1"/>
  <c r="B655" i="1"/>
  <c r="D654" i="1"/>
  <c r="C654" i="1"/>
  <c r="B654" i="1"/>
  <c r="D653" i="1"/>
  <c r="C653" i="1"/>
  <c r="B653" i="1"/>
  <c r="D652" i="1"/>
  <c r="C652" i="1"/>
  <c r="B652" i="1"/>
  <c r="D651" i="1"/>
  <c r="C651" i="1"/>
  <c r="B651" i="1"/>
  <c r="D650" i="1"/>
  <c r="C650" i="1"/>
  <c r="B650" i="1"/>
  <c r="D649" i="1"/>
  <c r="C649" i="1"/>
  <c r="B649" i="1"/>
  <c r="D648" i="1"/>
  <c r="C648" i="1"/>
  <c r="B648" i="1"/>
  <c r="D647" i="1"/>
  <c r="C647" i="1"/>
  <c r="B647" i="1"/>
  <c r="D646" i="1"/>
  <c r="C646" i="1"/>
  <c r="B646" i="1"/>
  <c r="D645" i="1"/>
  <c r="C645" i="1"/>
  <c r="B645" i="1"/>
  <c r="D644" i="1"/>
  <c r="C644" i="1"/>
  <c r="B644" i="1"/>
  <c r="D643" i="1"/>
  <c r="C643" i="1"/>
  <c r="B643" i="1"/>
  <c r="D642" i="1"/>
  <c r="C642" i="1"/>
  <c r="B642" i="1"/>
  <c r="D641" i="1"/>
  <c r="C641" i="1"/>
  <c r="B641" i="1"/>
  <c r="D640" i="1"/>
  <c r="C640" i="1"/>
  <c r="B640" i="1"/>
  <c r="D639" i="1"/>
  <c r="C639" i="1"/>
  <c r="B639" i="1"/>
  <c r="D638" i="1"/>
  <c r="C638" i="1"/>
  <c r="B638" i="1"/>
  <c r="D637" i="1"/>
  <c r="C637" i="1"/>
  <c r="B637" i="1"/>
  <c r="D636" i="1"/>
  <c r="C636" i="1"/>
  <c r="B636" i="1"/>
  <c r="D635" i="1"/>
  <c r="C635" i="1"/>
  <c r="B635" i="1"/>
  <c r="D634" i="1"/>
  <c r="C634" i="1"/>
  <c r="B634" i="1"/>
  <c r="D633" i="1"/>
  <c r="C633" i="1"/>
  <c r="B633" i="1"/>
  <c r="D632" i="1"/>
  <c r="C632" i="1"/>
  <c r="B632" i="1"/>
  <c r="D631" i="1"/>
  <c r="C631" i="1"/>
  <c r="B631" i="1"/>
  <c r="D630" i="1"/>
  <c r="C630" i="1"/>
  <c r="B630" i="1"/>
  <c r="D629" i="1"/>
  <c r="C629" i="1"/>
  <c r="B629" i="1"/>
  <c r="D628" i="1"/>
  <c r="C628" i="1"/>
  <c r="B628" i="1"/>
  <c r="D627" i="1"/>
  <c r="C627" i="1"/>
  <c r="B627" i="1"/>
  <c r="D626" i="1"/>
  <c r="C626" i="1"/>
  <c r="B626" i="1"/>
  <c r="D625" i="1"/>
  <c r="C625" i="1"/>
  <c r="B625" i="1"/>
  <c r="D624" i="1"/>
  <c r="C624" i="1"/>
  <c r="B624" i="1"/>
  <c r="D623" i="1"/>
  <c r="C623" i="1"/>
  <c r="B623" i="1"/>
  <c r="D622" i="1"/>
  <c r="C622" i="1"/>
  <c r="B622" i="1"/>
  <c r="D621" i="1"/>
  <c r="C621" i="1"/>
  <c r="B621" i="1"/>
  <c r="D620" i="1"/>
  <c r="C620" i="1"/>
  <c r="B620" i="1"/>
  <c r="D619" i="1"/>
  <c r="C619" i="1"/>
  <c r="B619" i="1"/>
  <c r="D618" i="1"/>
  <c r="C618" i="1"/>
  <c r="B618" i="1"/>
  <c r="D617" i="1"/>
  <c r="C617" i="1"/>
  <c r="B617" i="1"/>
  <c r="D616" i="1"/>
  <c r="C616" i="1"/>
  <c r="B616" i="1"/>
  <c r="D615" i="1"/>
  <c r="C615" i="1"/>
  <c r="B615" i="1"/>
  <c r="D614" i="1"/>
  <c r="C614" i="1"/>
  <c r="B614" i="1"/>
  <c r="D613" i="1"/>
  <c r="C613" i="1"/>
  <c r="B613" i="1"/>
  <c r="D612" i="1"/>
  <c r="C612" i="1"/>
  <c r="B612" i="1"/>
  <c r="D611" i="1"/>
  <c r="C611" i="1"/>
  <c r="B611" i="1"/>
  <c r="D610" i="1"/>
  <c r="C610" i="1"/>
  <c r="B610" i="1"/>
  <c r="D609" i="1"/>
  <c r="C609" i="1"/>
  <c r="B609" i="1"/>
  <c r="D608" i="1"/>
  <c r="C608" i="1"/>
  <c r="B608" i="1"/>
  <c r="D607" i="1"/>
  <c r="C607" i="1"/>
  <c r="B607" i="1"/>
  <c r="D606" i="1"/>
  <c r="C606" i="1"/>
  <c r="B606" i="1"/>
  <c r="D605" i="1"/>
  <c r="C605" i="1"/>
  <c r="B605" i="1"/>
  <c r="D604" i="1"/>
  <c r="C604" i="1"/>
  <c r="B604" i="1"/>
  <c r="D603" i="1"/>
  <c r="C603" i="1"/>
  <c r="B603" i="1"/>
  <c r="D602" i="1"/>
  <c r="C602" i="1"/>
  <c r="B602" i="1"/>
  <c r="D601" i="1"/>
  <c r="C601" i="1"/>
  <c r="B601" i="1"/>
  <c r="D600" i="1"/>
  <c r="C600" i="1"/>
  <c r="B600" i="1"/>
  <c r="D599" i="1"/>
  <c r="C599" i="1"/>
  <c r="B599" i="1"/>
  <c r="D598" i="1"/>
  <c r="C598" i="1"/>
  <c r="B598" i="1"/>
  <c r="D597" i="1"/>
  <c r="C597" i="1"/>
  <c r="B597" i="1"/>
  <c r="D596" i="1"/>
  <c r="C596" i="1"/>
  <c r="B596" i="1"/>
  <c r="D595" i="1"/>
  <c r="C595" i="1"/>
  <c r="B595" i="1"/>
  <c r="D594" i="1"/>
  <c r="C594" i="1"/>
  <c r="B594" i="1"/>
  <c r="D593" i="1"/>
  <c r="C593" i="1"/>
  <c r="B593" i="1"/>
  <c r="D592" i="1"/>
  <c r="C592" i="1"/>
  <c r="B592" i="1"/>
  <c r="D591" i="1"/>
  <c r="C591" i="1"/>
  <c r="B591" i="1"/>
  <c r="D590" i="1"/>
  <c r="C590" i="1"/>
  <c r="B590" i="1"/>
  <c r="D589" i="1"/>
  <c r="C589" i="1"/>
  <c r="B589" i="1"/>
  <c r="D588" i="1"/>
  <c r="C588" i="1"/>
  <c r="B588" i="1"/>
  <c r="D587" i="1"/>
  <c r="C587" i="1"/>
  <c r="B587" i="1"/>
  <c r="D586" i="1"/>
  <c r="C586" i="1"/>
  <c r="B586" i="1"/>
  <c r="D585" i="1"/>
  <c r="C585" i="1"/>
  <c r="B585" i="1"/>
  <c r="D584" i="1"/>
  <c r="C584" i="1"/>
  <c r="B584" i="1"/>
  <c r="D583" i="1"/>
  <c r="C583" i="1"/>
  <c r="B583" i="1"/>
  <c r="D582" i="1"/>
  <c r="C582" i="1"/>
  <c r="B582" i="1"/>
  <c r="D581" i="1"/>
  <c r="C581" i="1"/>
  <c r="B581" i="1"/>
  <c r="D580" i="1"/>
  <c r="C580" i="1"/>
  <c r="B580" i="1"/>
  <c r="D579" i="1"/>
  <c r="C579" i="1"/>
  <c r="B579" i="1"/>
  <c r="D578" i="1"/>
  <c r="C578" i="1"/>
  <c r="B578" i="1"/>
  <c r="D577" i="1"/>
  <c r="C577" i="1"/>
  <c r="B577" i="1"/>
  <c r="D576" i="1"/>
  <c r="C576" i="1"/>
  <c r="B576" i="1"/>
  <c r="D575" i="1"/>
  <c r="C575" i="1"/>
  <c r="B575" i="1"/>
  <c r="D574" i="1"/>
  <c r="C574" i="1"/>
  <c r="B574" i="1"/>
  <c r="D573" i="1"/>
  <c r="C573" i="1"/>
  <c r="B573" i="1"/>
  <c r="D572" i="1"/>
  <c r="C572" i="1"/>
  <c r="B572" i="1"/>
  <c r="D571" i="1"/>
  <c r="C571" i="1"/>
  <c r="B571" i="1"/>
  <c r="D570" i="1"/>
  <c r="C570" i="1"/>
  <c r="B570" i="1"/>
  <c r="D569" i="1"/>
  <c r="C569" i="1"/>
  <c r="B569" i="1"/>
  <c r="D568" i="1"/>
  <c r="C568" i="1"/>
  <c r="B568" i="1"/>
  <c r="D567" i="1"/>
  <c r="C567" i="1"/>
  <c r="B567" i="1"/>
  <c r="D566" i="1"/>
  <c r="C566" i="1"/>
  <c r="B566" i="1"/>
  <c r="D565" i="1"/>
  <c r="C565" i="1"/>
  <c r="B565" i="1"/>
  <c r="D564" i="1"/>
  <c r="C564" i="1"/>
  <c r="B564" i="1"/>
  <c r="D563" i="1"/>
  <c r="C563" i="1"/>
  <c r="B563" i="1"/>
  <c r="D562" i="1"/>
  <c r="C562" i="1"/>
  <c r="B562" i="1"/>
  <c r="D561" i="1"/>
  <c r="C561" i="1"/>
  <c r="B561" i="1"/>
  <c r="D560" i="1"/>
  <c r="C560" i="1"/>
  <c r="B560" i="1"/>
  <c r="D559" i="1"/>
  <c r="C559" i="1"/>
  <c r="B559" i="1"/>
  <c r="D558" i="1"/>
  <c r="C558" i="1"/>
  <c r="B558" i="1"/>
  <c r="D557" i="1"/>
  <c r="C557" i="1"/>
  <c r="B557" i="1"/>
  <c r="D556" i="1"/>
  <c r="C556" i="1"/>
  <c r="B556" i="1"/>
  <c r="D555" i="1"/>
  <c r="C555" i="1"/>
  <c r="B555" i="1"/>
  <c r="D554" i="1"/>
  <c r="C554" i="1"/>
  <c r="B554" i="1"/>
  <c r="D553" i="1"/>
  <c r="C553" i="1"/>
  <c r="B553" i="1"/>
  <c r="D552" i="1"/>
  <c r="C552" i="1"/>
  <c r="B552" i="1"/>
  <c r="D551" i="1"/>
  <c r="C551" i="1"/>
  <c r="B551" i="1"/>
  <c r="D550" i="1"/>
  <c r="C550" i="1"/>
  <c r="B550" i="1"/>
  <c r="D549" i="1"/>
  <c r="C549" i="1"/>
  <c r="B549" i="1"/>
  <c r="D548" i="1"/>
  <c r="C548" i="1"/>
  <c r="B548" i="1"/>
  <c r="D547" i="1"/>
  <c r="C547" i="1"/>
  <c r="B547" i="1"/>
  <c r="D546" i="1"/>
  <c r="C546" i="1"/>
  <c r="B546" i="1"/>
  <c r="D545" i="1"/>
  <c r="C545" i="1"/>
  <c r="B545" i="1"/>
  <c r="D544" i="1"/>
  <c r="C544" i="1"/>
  <c r="B544" i="1"/>
  <c r="D543" i="1"/>
  <c r="C543" i="1"/>
  <c r="B543" i="1"/>
  <c r="D542" i="1"/>
  <c r="C542" i="1"/>
  <c r="B542" i="1"/>
  <c r="D541" i="1"/>
  <c r="C541" i="1"/>
  <c r="B541" i="1"/>
  <c r="D540" i="1"/>
  <c r="C540" i="1"/>
  <c r="B540" i="1"/>
  <c r="D539" i="1"/>
  <c r="C539" i="1"/>
  <c r="B539" i="1"/>
  <c r="D538" i="1"/>
  <c r="C538" i="1"/>
  <c r="B538" i="1"/>
  <c r="D537" i="1"/>
  <c r="C537" i="1"/>
  <c r="B537" i="1"/>
  <c r="D536" i="1"/>
  <c r="C536" i="1"/>
  <c r="B536" i="1"/>
  <c r="D535" i="1"/>
  <c r="C535" i="1"/>
  <c r="B535" i="1"/>
  <c r="D534" i="1"/>
  <c r="C534" i="1"/>
  <c r="B534" i="1"/>
  <c r="D533" i="1"/>
  <c r="C533" i="1"/>
  <c r="B533" i="1"/>
  <c r="D532" i="1"/>
  <c r="C532" i="1"/>
  <c r="B532" i="1"/>
  <c r="D531" i="1"/>
  <c r="C531" i="1"/>
  <c r="B531" i="1"/>
  <c r="D530" i="1"/>
  <c r="C530" i="1"/>
  <c r="B530" i="1"/>
  <c r="D529" i="1"/>
  <c r="C529" i="1"/>
  <c r="B529" i="1"/>
  <c r="D528" i="1"/>
  <c r="C528" i="1"/>
  <c r="B528" i="1"/>
  <c r="D527" i="1"/>
  <c r="C527" i="1"/>
  <c r="B527" i="1"/>
  <c r="D526" i="1"/>
  <c r="C526" i="1"/>
  <c r="B526" i="1"/>
  <c r="D525" i="1"/>
  <c r="C525" i="1"/>
  <c r="B525" i="1"/>
  <c r="D524" i="1"/>
  <c r="C524" i="1"/>
  <c r="B524" i="1"/>
  <c r="D523" i="1"/>
  <c r="C523" i="1"/>
  <c r="B523" i="1"/>
  <c r="D522" i="1"/>
  <c r="C522" i="1"/>
  <c r="B522" i="1"/>
  <c r="D521" i="1"/>
  <c r="C521" i="1"/>
  <c r="B521" i="1"/>
  <c r="D520" i="1"/>
  <c r="C520" i="1"/>
  <c r="B520" i="1"/>
  <c r="D519" i="1"/>
  <c r="C519" i="1"/>
  <c r="B519" i="1"/>
  <c r="D518" i="1"/>
  <c r="C518" i="1"/>
  <c r="B518" i="1"/>
  <c r="D517" i="1"/>
  <c r="C517" i="1"/>
  <c r="B517" i="1"/>
  <c r="D516" i="1"/>
  <c r="C516" i="1"/>
  <c r="B516" i="1"/>
  <c r="D515" i="1"/>
  <c r="C515" i="1"/>
  <c r="B515" i="1"/>
  <c r="D514" i="1"/>
  <c r="C514" i="1"/>
  <c r="B514" i="1"/>
  <c r="D513" i="1"/>
  <c r="C513" i="1"/>
  <c r="B513" i="1"/>
  <c r="D512" i="1"/>
  <c r="C512" i="1"/>
  <c r="B512" i="1"/>
  <c r="D511" i="1"/>
  <c r="C511" i="1"/>
  <c r="B511" i="1"/>
  <c r="D510" i="1"/>
  <c r="C510" i="1"/>
  <c r="B510" i="1"/>
  <c r="D509" i="1"/>
  <c r="C509" i="1"/>
  <c r="B509" i="1"/>
  <c r="D508" i="1"/>
  <c r="C508" i="1"/>
  <c r="B508" i="1"/>
  <c r="D507" i="1"/>
  <c r="C507" i="1"/>
  <c r="B507" i="1"/>
  <c r="D506" i="1"/>
  <c r="C506" i="1"/>
  <c r="B506" i="1"/>
  <c r="D505" i="1"/>
  <c r="C505" i="1"/>
  <c r="B505" i="1"/>
  <c r="D504" i="1"/>
  <c r="C504" i="1"/>
  <c r="B504" i="1"/>
  <c r="D503" i="1"/>
  <c r="C503" i="1"/>
  <c r="B503" i="1"/>
  <c r="D502" i="1"/>
  <c r="C502" i="1"/>
  <c r="B502" i="1"/>
  <c r="D501" i="1"/>
  <c r="C501" i="1"/>
  <c r="B501" i="1"/>
  <c r="D500" i="1"/>
  <c r="C500" i="1"/>
  <c r="B500" i="1"/>
  <c r="D499" i="1"/>
  <c r="C499" i="1"/>
  <c r="B499" i="1"/>
  <c r="D498" i="1"/>
  <c r="C498" i="1"/>
  <c r="B498" i="1"/>
  <c r="D497" i="1"/>
  <c r="C497" i="1"/>
  <c r="B497" i="1"/>
  <c r="D496" i="1"/>
  <c r="C496" i="1"/>
  <c r="B496" i="1"/>
  <c r="D495" i="1"/>
  <c r="C495" i="1"/>
  <c r="B495" i="1"/>
  <c r="D494" i="1"/>
  <c r="C494" i="1"/>
  <c r="B494" i="1"/>
  <c r="D493" i="1"/>
  <c r="C493" i="1"/>
  <c r="B493" i="1"/>
  <c r="D492" i="1"/>
  <c r="C492" i="1"/>
  <c r="B492" i="1"/>
  <c r="D491" i="1"/>
  <c r="C491" i="1"/>
  <c r="B491" i="1"/>
  <c r="D490" i="1"/>
  <c r="C490" i="1"/>
  <c r="B490" i="1"/>
  <c r="D489" i="1"/>
  <c r="C489" i="1"/>
  <c r="B489" i="1"/>
  <c r="D488" i="1"/>
  <c r="C488" i="1"/>
  <c r="B488" i="1"/>
  <c r="D487" i="1"/>
  <c r="C487" i="1"/>
  <c r="B487" i="1"/>
  <c r="D486" i="1"/>
  <c r="C486" i="1"/>
  <c r="B486" i="1"/>
  <c r="D485" i="1"/>
  <c r="C485" i="1"/>
  <c r="B485" i="1"/>
  <c r="D484" i="1"/>
  <c r="C484" i="1"/>
  <c r="B484" i="1"/>
  <c r="D483" i="1"/>
  <c r="C483" i="1"/>
  <c r="B483" i="1"/>
  <c r="D482" i="1"/>
  <c r="C482" i="1"/>
  <c r="B482" i="1"/>
  <c r="D481" i="1"/>
  <c r="C481" i="1"/>
  <c r="B481" i="1"/>
  <c r="D480" i="1"/>
  <c r="C480" i="1"/>
  <c r="B480" i="1"/>
  <c r="D479" i="1"/>
  <c r="C479" i="1"/>
  <c r="B479" i="1"/>
  <c r="D478" i="1"/>
  <c r="C478" i="1"/>
  <c r="B478" i="1"/>
  <c r="D477" i="1"/>
  <c r="C477" i="1"/>
  <c r="B477" i="1"/>
  <c r="D476" i="1"/>
  <c r="C476" i="1"/>
  <c r="B476" i="1"/>
  <c r="D475" i="1"/>
  <c r="C475" i="1"/>
  <c r="B475" i="1"/>
  <c r="D474" i="1"/>
  <c r="C474" i="1"/>
  <c r="B474" i="1"/>
  <c r="D473" i="1"/>
  <c r="C473" i="1"/>
  <c r="B473" i="1"/>
  <c r="D472" i="1"/>
  <c r="C472" i="1"/>
  <c r="B472" i="1"/>
  <c r="D471" i="1"/>
  <c r="C471" i="1"/>
  <c r="B471" i="1"/>
  <c r="D470" i="1"/>
  <c r="C470" i="1"/>
  <c r="B470" i="1"/>
  <c r="D469" i="1"/>
  <c r="C469" i="1"/>
  <c r="B469" i="1"/>
  <c r="D468" i="1"/>
  <c r="C468" i="1"/>
  <c r="B468" i="1"/>
  <c r="D467" i="1"/>
  <c r="C467" i="1"/>
  <c r="B467" i="1"/>
  <c r="D466" i="1"/>
  <c r="C466" i="1"/>
  <c r="B466" i="1"/>
  <c r="D465" i="1"/>
  <c r="C465" i="1"/>
  <c r="B465" i="1"/>
  <c r="D464" i="1"/>
  <c r="C464" i="1"/>
  <c r="B464" i="1"/>
  <c r="D463" i="1"/>
  <c r="C463" i="1"/>
  <c r="B463" i="1"/>
  <c r="D462" i="1"/>
  <c r="C462" i="1"/>
  <c r="B462" i="1"/>
  <c r="D461" i="1"/>
  <c r="C461" i="1"/>
  <c r="B461" i="1"/>
  <c r="D460" i="1"/>
  <c r="C460" i="1"/>
  <c r="B460" i="1"/>
  <c r="D459" i="1"/>
  <c r="C459" i="1"/>
  <c r="B459" i="1"/>
  <c r="D458" i="1"/>
  <c r="C458" i="1"/>
  <c r="B458" i="1"/>
  <c r="D457" i="1"/>
  <c r="C457" i="1"/>
  <c r="B457" i="1"/>
  <c r="D456" i="1"/>
  <c r="C456" i="1"/>
  <c r="B456" i="1"/>
  <c r="D455" i="1"/>
  <c r="C455" i="1"/>
  <c r="B455" i="1"/>
  <c r="D454" i="1"/>
  <c r="C454" i="1"/>
  <c r="B454" i="1"/>
  <c r="D453" i="1"/>
  <c r="C453" i="1"/>
  <c r="B453" i="1"/>
  <c r="D452" i="1"/>
  <c r="C452" i="1"/>
  <c r="B452" i="1"/>
  <c r="D451" i="1"/>
  <c r="C451" i="1"/>
  <c r="B451" i="1"/>
  <c r="D450" i="1"/>
  <c r="C450" i="1"/>
  <c r="B450" i="1"/>
  <c r="D449" i="1"/>
  <c r="C449" i="1"/>
  <c r="B449" i="1"/>
  <c r="D448" i="1"/>
  <c r="C448" i="1"/>
  <c r="B448" i="1"/>
  <c r="D447" i="1"/>
  <c r="C447" i="1"/>
  <c r="B447" i="1"/>
  <c r="D446" i="1"/>
  <c r="C446" i="1"/>
  <c r="B446" i="1"/>
  <c r="D445" i="1"/>
  <c r="C445" i="1"/>
  <c r="B445" i="1"/>
  <c r="D444" i="1"/>
  <c r="C444" i="1"/>
  <c r="B444" i="1"/>
  <c r="D443" i="1"/>
  <c r="C443" i="1"/>
  <c r="B443" i="1"/>
  <c r="D442" i="1"/>
  <c r="C442" i="1"/>
  <c r="B442" i="1"/>
  <c r="D441" i="1"/>
  <c r="C441" i="1"/>
  <c r="B441" i="1"/>
  <c r="D440" i="1"/>
  <c r="C440" i="1"/>
  <c r="B440" i="1"/>
  <c r="D439" i="1"/>
  <c r="C439" i="1"/>
  <c r="B439" i="1"/>
  <c r="D438" i="1"/>
  <c r="C438" i="1"/>
  <c r="B438" i="1"/>
  <c r="D437" i="1"/>
  <c r="C437" i="1"/>
  <c r="B437" i="1"/>
  <c r="D436" i="1"/>
  <c r="C436" i="1"/>
  <c r="B436" i="1"/>
  <c r="D435" i="1"/>
  <c r="C435" i="1"/>
  <c r="B435" i="1"/>
  <c r="D434" i="1"/>
  <c r="C434" i="1"/>
  <c r="B434" i="1"/>
  <c r="D433" i="1"/>
  <c r="C433" i="1"/>
  <c r="B433" i="1"/>
  <c r="D432" i="1"/>
  <c r="C432" i="1"/>
  <c r="B432" i="1"/>
  <c r="D431" i="1"/>
  <c r="C431" i="1"/>
  <c r="B431" i="1"/>
  <c r="D430" i="1"/>
  <c r="C430" i="1"/>
  <c r="B430" i="1"/>
  <c r="D429" i="1"/>
  <c r="C429" i="1"/>
  <c r="B429" i="1"/>
  <c r="D428" i="1"/>
  <c r="C428" i="1"/>
  <c r="B428" i="1"/>
  <c r="D427" i="1"/>
  <c r="C427" i="1"/>
  <c r="B427" i="1"/>
  <c r="D426" i="1"/>
  <c r="C426" i="1"/>
  <c r="B426" i="1"/>
  <c r="D425" i="1"/>
  <c r="C425" i="1"/>
  <c r="B425" i="1"/>
  <c r="D424" i="1"/>
  <c r="C424" i="1"/>
  <c r="B424" i="1"/>
  <c r="D423" i="1"/>
  <c r="C423" i="1"/>
  <c r="B423" i="1"/>
  <c r="D422" i="1"/>
  <c r="C422" i="1"/>
  <c r="B422" i="1"/>
  <c r="D421" i="1"/>
  <c r="C421" i="1"/>
  <c r="B421" i="1"/>
  <c r="D420" i="1"/>
  <c r="C420" i="1"/>
  <c r="B420" i="1"/>
  <c r="D419" i="1"/>
  <c r="C419" i="1"/>
  <c r="B419" i="1"/>
  <c r="D418" i="1"/>
  <c r="C418" i="1"/>
  <c r="B418" i="1"/>
  <c r="D417" i="1"/>
  <c r="C417" i="1"/>
  <c r="B417" i="1"/>
  <c r="D416" i="1"/>
  <c r="C416" i="1"/>
  <c r="B416" i="1"/>
  <c r="D415" i="1"/>
  <c r="C415" i="1"/>
  <c r="B415" i="1"/>
  <c r="D414" i="1"/>
  <c r="C414" i="1"/>
  <c r="B414" i="1"/>
  <c r="D413" i="1"/>
  <c r="C413" i="1"/>
  <c r="B413" i="1"/>
  <c r="D412" i="1"/>
  <c r="C412" i="1"/>
  <c r="B412" i="1"/>
  <c r="D411" i="1"/>
  <c r="C411" i="1"/>
  <c r="B411" i="1"/>
  <c r="D410" i="1"/>
  <c r="C410" i="1"/>
  <c r="B410" i="1"/>
  <c r="D409" i="1"/>
  <c r="C409" i="1"/>
  <c r="B409" i="1"/>
  <c r="D408" i="1"/>
  <c r="C408" i="1"/>
  <c r="B408" i="1"/>
  <c r="D407" i="1"/>
  <c r="C407" i="1"/>
  <c r="B407" i="1"/>
  <c r="D406" i="1"/>
  <c r="C406" i="1"/>
  <c r="B406" i="1"/>
  <c r="D405" i="1"/>
  <c r="C405" i="1"/>
  <c r="B405" i="1"/>
  <c r="D404" i="1"/>
  <c r="C404" i="1"/>
  <c r="B404" i="1"/>
  <c r="D403" i="1"/>
  <c r="C403" i="1"/>
  <c r="B403" i="1"/>
  <c r="D402" i="1"/>
  <c r="C402" i="1"/>
  <c r="B402" i="1"/>
  <c r="D401" i="1"/>
  <c r="C401" i="1"/>
  <c r="B401" i="1"/>
  <c r="D400" i="1"/>
  <c r="C400" i="1"/>
  <c r="B400" i="1"/>
  <c r="D399" i="1"/>
  <c r="C399" i="1"/>
  <c r="B399" i="1"/>
  <c r="D398" i="1"/>
  <c r="C398" i="1"/>
  <c r="B398" i="1"/>
  <c r="D397" i="1"/>
  <c r="C397" i="1"/>
  <c r="B397" i="1"/>
  <c r="D396" i="1"/>
  <c r="C396" i="1"/>
  <c r="B396" i="1"/>
  <c r="D395" i="1"/>
  <c r="C395" i="1"/>
  <c r="B395" i="1"/>
  <c r="D394" i="1"/>
  <c r="C394" i="1"/>
  <c r="B394" i="1"/>
  <c r="D393" i="1"/>
  <c r="C393" i="1"/>
  <c r="B393" i="1"/>
  <c r="D392" i="1"/>
  <c r="C392" i="1"/>
  <c r="B392" i="1"/>
  <c r="D391" i="1"/>
  <c r="C391" i="1"/>
  <c r="B391" i="1"/>
  <c r="D390" i="1"/>
  <c r="C390" i="1"/>
  <c r="B390" i="1"/>
  <c r="D389" i="1"/>
  <c r="C389" i="1"/>
  <c r="B389" i="1"/>
  <c r="D388" i="1"/>
  <c r="C388" i="1"/>
  <c r="B388" i="1"/>
  <c r="D387" i="1"/>
  <c r="C387" i="1"/>
  <c r="B387" i="1"/>
  <c r="D386" i="1"/>
  <c r="C386" i="1"/>
  <c r="B386" i="1"/>
  <c r="D385" i="1"/>
  <c r="C385" i="1"/>
  <c r="B385" i="1"/>
  <c r="D384" i="1"/>
  <c r="C384" i="1"/>
  <c r="B384" i="1"/>
  <c r="D383" i="1"/>
  <c r="C383" i="1"/>
  <c r="B383" i="1"/>
  <c r="D382" i="1"/>
  <c r="C382" i="1"/>
  <c r="B382" i="1"/>
  <c r="D381" i="1"/>
  <c r="C381" i="1"/>
  <c r="B381" i="1"/>
  <c r="D380" i="1"/>
  <c r="C380" i="1"/>
  <c r="B380" i="1"/>
  <c r="D379" i="1"/>
  <c r="C379" i="1"/>
  <c r="B379" i="1"/>
  <c r="D378" i="1"/>
  <c r="C378" i="1"/>
  <c r="B378" i="1"/>
  <c r="D377" i="1"/>
  <c r="C377" i="1"/>
  <c r="B377" i="1"/>
  <c r="D376" i="1"/>
  <c r="C376" i="1"/>
  <c r="B376" i="1"/>
  <c r="D375" i="1"/>
  <c r="C375" i="1"/>
  <c r="B375" i="1"/>
  <c r="D374" i="1"/>
  <c r="C374" i="1"/>
  <c r="B374" i="1"/>
  <c r="D373" i="1"/>
  <c r="C373" i="1"/>
  <c r="B373" i="1"/>
  <c r="D372" i="1"/>
  <c r="C372" i="1"/>
  <c r="B372" i="1"/>
  <c r="D371" i="1"/>
  <c r="C371" i="1"/>
  <c r="B371" i="1"/>
  <c r="D370" i="1"/>
  <c r="C370" i="1"/>
  <c r="B370" i="1"/>
  <c r="D369" i="1"/>
  <c r="C369" i="1"/>
  <c r="B369" i="1"/>
  <c r="D368" i="1"/>
  <c r="C368" i="1"/>
  <c r="B368" i="1"/>
  <c r="D367" i="1"/>
  <c r="C367" i="1"/>
  <c r="B367" i="1"/>
  <c r="D366" i="1"/>
  <c r="C366" i="1"/>
  <c r="B366" i="1"/>
  <c r="D365" i="1"/>
  <c r="C365" i="1"/>
  <c r="B365" i="1"/>
  <c r="D364" i="1"/>
  <c r="C364" i="1"/>
  <c r="B364" i="1"/>
  <c r="D363" i="1"/>
  <c r="C363" i="1"/>
  <c r="B363" i="1"/>
  <c r="D362" i="1"/>
  <c r="C362" i="1"/>
  <c r="B362" i="1"/>
  <c r="D361" i="1"/>
  <c r="C361" i="1"/>
  <c r="B361" i="1"/>
  <c r="D360" i="1"/>
  <c r="C360" i="1"/>
  <c r="B360" i="1"/>
  <c r="D359" i="1"/>
  <c r="C359" i="1"/>
  <c r="B359" i="1"/>
  <c r="D358" i="1"/>
  <c r="C358" i="1"/>
  <c r="B358" i="1"/>
  <c r="D357" i="1"/>
  <c r="C357" i="1"/>
  <c r="B357" i="1"/>
  <c r="D356" i="1"/>
  <c r="C356" i="1"/>
  <c r="B356" i="1"/>
  <c r="D355" i="1"/>
  <c r="C355" i="1"/>
  <c r="B355" i="1"/>
  <c r="D354" i="1"/>
  <c r="C354" i="1"/>
  <c r="B354" i="1"/>
  <c r="D353" i="1"/>
  <c r="C353" i="1"/>
  <c r="B353" i="1"/>
  <c r="D352" i="1"/>
  <c r="C352" i="1"/>
  <c r="B352" i="1"/>
  <c r="D351" i="1"/>
  <c r="C351" i="1"/>
  <c r="B351" i="1"/>
  <c r="D350" i="1"/>
  <c r="C350" i="1"/>
  <c r="B350" i="1"/>
  <c r="D349" i="1"/>
  <c r="C349" i="1"/>
  <c r="B349" i="1"/>
  <c r="D348" i="1"/>
  <c r="C348" i="1"/>
  <c r="B348" i="1"/>
  <c r="D347" i="1"/>
  <c r="C347" i="1"/>
  <c r="B347" i="1"/>
  <c r="D346" i="1"/>
  <c r="C346" i="1"/>
  <c r="B346" i="1"/>
  <c r="D345" i="1"/>
  <c r="C345" i="1"/>
  <c r="B345" i="1"/>
  <c r="D344" i="1"/>
  <c r="C344" i="1"/>
  <c r="B344" i="1"/>
  <c r="D343" i="1"/>
  <c r="C343" i="1"/>
  <c r="B343" i="1"/>
  <c r="D342" i="1"/>
  <c r="C342" i="1"/>
  <c r="B342" i="1"/>
  <c r="D341" i="1"/>
  <c r="C341" i="1"/>
  <c r="B341" i="1"/>
  <c r="D340" i="1"/>
  <c r="C340" i="1"/>
  <c r="B340" i="1"/>
  <c r="D339" i="1"/>
  <c r="C339" i="1"/>
  <c r="B339" i="1"/>
  <c r="D338" i="1"/>
  <c r="C338" i="1"/>
  <c r="B338" i="1"/>
  <c r="D337" i="1"/>
  <c r="C337" i="1"/>
  <c r="B337" i="1"/>
  <c r="D336" i="1"/>
  <c r="C336" i="1"/>
  <c r="B336" i="1"/>
  <c r="D335" i="1"/>
  <c r="C335" i="1"/>
  <c r="B335" i="1"/>
  <c r="D334" i="1"/>
  <c r="C334" i="1"/>
  <c r="B334" i="1"/>
  <c r="D333" i="1"/>
  <c r="C333" i="1"/>
  <c r="B333" i="1"/>
  <c r="D332" i="1"/>
  <c r="C332" i="1"/>
  <c r="B332" i="1"/>
  <c r="D331" i="1"/>
  <c r="C331" i="1"/>
  <c r="B331" i="1"/>
  <c r="D330" i="1"/>
  <c r="C330" i="1"/>
  <c r="B330" i="1"/>
  <c r="D329" i="1"/>
  <c r="C329" i="1"/>
  <c r="B329" i="1"/>
  <c r="D328" i="1"/>
  <c r="C328" i="1"/>
  <c r="B328" i="1"/>
  <c r="D327" i="1"/>
  <c r="C327" i="1"/>
  <c r="B327" i="1"/>
  <c r="D326" i="1"/>
  <c r="C326" i="1"/>
  <c r="B326" i="1"/>
  <c r="D325" i="1"/>
  <c r="C325" i="1"/>
  <c r="B325" i="1"/>
  <c r="D324" i="1"/>
  <c r="C324" i="1"/>
  <c r="B324" i="1"/>
  <c r="D323" i="1"/>
  <c r="C323" i="1"/>
  <c r="B323" i="1"/>
  <c r="D322" i="1"/>
  <c r="C322" i="1"/>
  <c r="B322" i="1"/>
  <c r="D321" i="1"/>
  <c r="C321" i="1"/>
  <c r="B321" i="1"/>
  <c r="D320" i="1"/>
  <c r="C320" i="1"/>
  <c r="B320" i="1"/>
  <c r="D319" i="1"/>
  <c r="C319" i="1"/>
  <c r="B319" i="1"/>
  <c r="D318" i="1"/>
  <c r="C318" i="1"/>
  <c r="B318" i="1"/>
  <c r="D317" i="1"/>
  <c r="C317" i="1"/>
  <c r="B317" i="1"/>
  <c r="D316" i="1"/>
  <c r="C316" i="1"/>
  <c r="B316" i="1"/>
  <c r="D315" i="1"/>
  <c r="C315" i="1"/>
  <c r="B315" i="1"/>
  <c r="D314" i="1"/>
  <c r="C314" i="1"/>
  <c r="B314" i="1"/>
  <c r="D313" i="1"/>
  <c r="C313" i="1"/>
  <c r="B313" i="1"/>
  <c r="D312" i="1"/>
  <c r="C312" i="1"/>
  <c r="B312" i="1"/>
  <c r="D311" i="1"/>
  <c r="C311" i="1"/>
  <c r="B311" i="1"/>
  <c r="D310" i="1"/>
  <c r="C310" i="1"/>
  <c r="B310" i="1"/>
  <c r="D309" i="1"/>
  <c r="C309" i="1"/>
  <c r="B309" i="1"/>
  <c r="D308" i="1"/>
  <c r="C308" i="1"/>
  <c r="B308" i="1"/>
  <c r="D307" i="1"/>
  <c r="C307" i="1"/>
  <c r="B307" i="1"/>
  <c r="D306" i="1"/>
  <c r="C306" i="1"/>
  <c r="B306" i="1"/>
  <c r="D305" i="1"/>
  <c r="C305" i="1"/>
  <c r="B305" i="1"/>
  <c r="D304" i="1"/>
  <c r="C304" i="1"/>
  <c r="B304" i="1"/>
  <c r="D303" i="1"/>
  <c r="C303" i="1"/>
  <c r="B303" i="1"/>
  <c r="D302" i="1"/>
  <c r="C302" i="1"/>
  <c r="B302" i="1"/>
  <c r="D301" i="1"/>
  <c r="C301" i="1"/>
  <c r="B301" i="1"/>
  <c r="D300" i="1"/>
  <c r="C300" i="1"/>
  <c r="B300" i="1"/>
  <c r="D299" i="1"/>
  <c r="C299" i="1"/>
  <c r="B299" i="1"/>
  <c r="D298" i="1"/>
  <c r="C298" i="1"/>
  <c r="B298" i="1"/>
  <c r="D297" i="1"/>
  <c r="C297" i="1"/>
  <c r="B297" i="1"/>
  <c r="D296" i="1"/>
  <c r="C296" i="1"/>
  <c r="B296" i="1"/>
  <c r="D295" i="1"/>
  <c r="C295" i="1"/>
  <c r="B295" i="1"/>
  <c r="D294" i="1"/>
  <c r="C294" i="1"/>
  <c r="B294" i="1"/>
  <c r="D293" i="1"/>
  <c r="C293" i="1"/>
  <c r="B293" i="1"/>
  <c r="D292" i="1"/>
  <c r="C292" i="1"/>
  <c r="B292" i="1"/>
  <c r="D291" i="1"/>
  <c r="C291" i="1"/>
  <c r="B291" i="1"/>
  <c r="D290" i="1"/>
  <c r="C290" i="1"/>
  <c r="B290" i="1"/>
  <c r="D289" i="1"/>
  <c r="C289" i="1"/>
  <c r="B289" i="1"/>
  <c r="D288" i="1"/>
  <c r="C288" i="1"/>
  <c r="B288" i="1"/>
  <c r="D287" i="1"/>
  <c r="C287" i="1"/>
  <c r="B287" i="1"/>
  <c r="D286" i="1"/>
  <c r="C286" i="1"/>
  <c r="B286" i="1"/>
  <c r="D285" i="1"/>
  <c r="C285" i="1"/>
  <c r="B285" i="1"/>
  <c r="D284" i="1"/>
  <c r="C284" i="1"/>
  <c r="B284" i="1"/>
  <c r="D283" i="1"/>
  <c r="C283" i="1"/>
  <c r="B283" i="1"/>
  <c r="D282" i="1"/>
  <c r="C282" i="1"/>
  <c r="B282" i="1"/>
  <c r="D281" i="1"/>
  <c r="C281" i="1"/>
  <c r="B281" i="1"/>
  <c r="D280" i="1"/>
  <c r="C280" i="1"/>
  <c r="B280" i="1"/>
  <c r="D279" i="1"/>
  <c r="C279" i="1"/>
  <c r="B279" i="1"/>
  <c r="D278" i="1"/>
  <c r="C278" i="1"/>
  <c r="B278" i="1"/>
  <c r="D277" i="1"/>
  <c r="C277" i="1"/>
  <c r="B277" i="1"/>
  <c r="D276" i="1"/>
  <c r="C276" i="1"/>
  <c r="B276" i="1"/>
  <c r="D275" i="1"/>
  <c r="C275" i="1"/>
  <c r="B275" i="1"/>
  <c r="D274" i="1"/>
  <c r="C274" i="1"/>
  <c r="B274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60" i="1"/>
  <c r="C260" i="1"/>
  <c r="B260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6" i="1"/>
  <c r="C246" i="1"/>
  <c r="B246" i="1"/>
  <c r="D245" i="1"/>
  <c r="C245" i="1"/>
  <c r="B245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31" i="1"/>
  <c r="C231" i="1"/>
  <c r="B231" i="1"/>
  <c r="D230" i="1"/>
  <c r="C230" i="1"/>
  <c r="B230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221" i="1"/>
  <c r="C221" i="1"/>
  <c r="B221" i="1"/>
  <c r="D220" i="1"/>
  <c r="C220" i="1"/>
  <c r="B220" i="1"/>
  <c r="D219" i="1"/>
  <c r="C219" i="1"/>
  <c r="B219" i="1"/>
  <c r="D218" i="1"/>
  <c r="C218" i="1"/>
  <c r="B218" i="1"/>
  <c r="D217" i="1"/>
  <c r="C217" i="1"/>
  <c r="B217" i="1"/>
  <c r="D216" i="1"/>
  <c r="C216" i="1"/>
  <c r="B216" i="1"/>
  <c r="D215" i="1"/>
  <c r="C215" i="1"/>
  <c r="B215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06" i="1"/>
  <c r="C206" i="1"/>
  <c r="B206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201" i="1"/>
  <c r="C201" i="1"/>
  <c r="B201" i="1"/>
  <c r="D200" i="1"/>
  <c r="C200" i="1"/>
  <c r="B200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6" i="1"/>
  <c r="C186" i="1"/>
  <c r="B186" i="1"/>
  <c r="D185" i="1"/>
  <c r="C185" i="1"/>
  <c r="B185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71" i="1"/>
  <c r="C171" i="1"/>
  <c r="B171" i="1"/>
  <c r="D170" i="1"/>
  <c r="C170" i="1"/>
  <c r="B170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6" i="1"/>
  <c r="C156" i="1"/>
  <c r="B156" i="1"/>
  <c r="D155" i="1"/>
  <c r="C155" i="1"/>
  <c r="B155" i="1"/>
  <c r="D154" i="1"/>
  <c r="C154" i="1"/>
  <c r="B154" i="1"/>
  <c r="D153" i="1"/>
  <c r="C153" i="1"/>
  <c r="B153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<sst xmlns="http://schemas.openxmlformats.org/spreadsheetml/2006/main" count="1933" uniqueCount="1933">
  <si>
    <t>R/A Number</t>
  </si>
  <si>
    <t>Pickup date</t>
  </si>
  <si>
    <t>Unit</t>
  </si>
  <si>
    <t>VIN</t>
  </si>
  <si>
    <t>Total</t>
  </si>
  <si>
    <t>DEN-40590</t>
  </si>
  <si>
    <t>DEN-41789</t>
  </si>
  <si>
    <t>DEN-41930</t>
  </si>
  <si>
    <t>ORD-161198</t>
  </si>
  <si>
    <t>ORD-161195</t>
  </si>
  <si>
    <t>ORD-161271</t>
  </si>
  <si>
    <t>ORD-161544</t>
  </si>
  <si>
    <t>ORD-161691</t>
  </si>
  <si>
    <t>ORD-161838</t>
  </si>
  <si>
    <t>ORD-161844</t>
  </si>
  <si>
    <t>ORD-162889</t>
  </si>
  <si>
    <t>ORD-163007</t>
  </si>
  <si>
    <t>ORD-163022</t>
  </si>
  <si>
    <t>ORD-163372</t>
  </si>
  <si>
    <t>ORD-163542</t>
  </si>
  <si>
    <t>ORD-163559</t>
  </si>
  <si>
    <t>YOW-46624</t>
  </si>
  <si>
    <t>YYC-88694</t>
  </si>
  <si>
    <t>YYC-89039</t>
  </si>
  <si>
    <t>YYC-89986</t>
  </si>
  <si>
    <t>YYC-90115</t>
  </si>
  <si>
    <t>YYC-90291</t>
  </si>
  <si>
    <t>YYC-91203</t>
  </si>
  <si>
    <t>YYC-91329</t>
  </si>
  <si>
    <t>YYZ-110766</t>
  </si>
  <si>
    <t>ATL-79683</t>
  </si>
  <si>
    <t>ATL-79752</t>
  </si>
  <si>
    <t>ATL-79797</t>
  </si>
  <si>
    <t>ATL-79810</t>
  </si>
  <si>
    <t>ATL-79925</t>
  </si>
  <si>
    <t>ATL-79922</t>
  </si>
  <si>
    <t>ATL-79929</t>
  </si>
  <si>
    <t>ATL-79924</t>
  </si>
  <si>
    <t>ATL-79956</t>
  </si>
  <si>
    <t>ATL-79963</t>
  </si>
  <si>
    <t>ATL-80012</t>
  </si>
  <si>
    <t>ATL-80060</t>
  </si>
  <si>
    <t>ATL-80058</t>
  </si>
  <si>
    <t>ATL-80121</t>
  </si>
  <si>
    <t>ATL-80133</t>
  </si>
  <si>
    <t>ATL-80144</t>
  </si>
  <si>
    <t>ATL-80181</t>
  </si>
  <si>
    <t>ATL-80156</t>
  </si>
  <si>
    <t>ATL-80216</t>
  </si>
  <si>
    <t>ATL-80222</t>
  </si>
  <si>
    <t>ATL-80290</t>
  </si>
  <si>
    <t>ATL-80379</t>
  </si>
  <si>
    <t>ATL-80448</t>
  </si>
  <si>
    <t>ATL-80464</t>
  </si>
  <si>
    <t>ATL-80480</t>
  </si>
  <si>
    <t>ATL-80491</t>
  </si>
  <si>
    <t>ATL-80558</t>
  </si>
  <si>
    <t>ATL-80573</t>
  </si>
  <si>
    <t>DEN-42538</t>
  </si>
  <si>
    <t>ORD-160737</t>
  </si>
  <si>
    <t>ORD-160724</t>
  </si>
  <si>
    <t>ORD-160735</t>
  </si>
  <si>
    <t>ORD-160774</t>
  </si>
  <si>
    <t>ORD-160849</t>
  </si>
  <si>
    <t>ORD-160861</t>
  </si>
  <si>
    <t>ORD-160895</t>
  </si>
  <si>
    <t>ORD-161093</t>
  </si>
  <si>
    <t>ORD-161154</t>
  </si>
  <si>
    <t>ORD-161266</t>
  </si>
  <si>
    <t>ORD-161330</t>
  </si>
  <si>
    <t>ORD-161381</t>
  </si>
  <si>
    <t>ORD-161399</t>
  </si>
  <si>
    <t>ORD-161442</t>
  </si>
  <si>
    <t>ORD-161472</t>
  </si>
  <si>
    <t>ORD-161479</t>
  </si>
  <si>
    <t>ORD-161496</t>
  </si>
  <si>
    <t>ORD-161615</t>
  </si>
  <si>
    <t>ORD-161621</t>
  </si>
  <si>
    <t>ORD-161694</t>
  </si>
  <si>
    <t>ORD-161791</t>
  </si>
  <si>
    <t>YOW-46433</t>
  </si>
  <si>
    <t>YOW-46479</t>
  </si>
  <si>
    <t>YOW-46500</t>
  </si>
  <si>
    <t>YOW-46572</t>
  </si>
  <si>
    <t>YOW-46599</t>
  </si>
  <si>
    <t>YOW-46609</t>
  </si>
  <si>
    <t>YOW-46621</t>
  </si>
  <si>
    <t>YOW-46663</t>
  </si>
  <si>
    <t>YOW-46694</t>
  </si>
  <si>
    <t>YOW-46730</t>
  </si>
  <si>
    <t>YOW-46757</t>
  </si>
  <si>
    <t>YOW-46834</t>
  </si>
  <si>
    <t>YOW-46855</t>
  </si>
  <si>
    <t>YUL-12196</t>
  </si>
  <si>
    <t>YUL-12518</t>
  </si>
  <si>
    <t>YUL-12541</t>
  </si>
  <si>
    <t>YUL-12566</t>
  </si>
  <si>
    <t>YUL-12583</t>
  </si>
  <si>
    <t>YYZ-110811</t>
  </si>
  <si>
    <t>YYZ-111160</t>
  </si>
  <si>
    <t>YYZ-111831</t>
  </si>
  <si>
    <t>YYZ-110323</t>
  </si>
  <si>
    <t>YOW-46513</t>
  </si>
  <si>
    <t>YOW-46541</t>
  </si>
  <si>
    <t>YOW-46548</t>
  </si>
  <si>
    <t>YOW-46569</t>
  </si>
  <si>
    <t>YOW-46640</t>
  </si>
  <si>
    <t>YOW-46681</t>
  </si>
  <si>
    <t>YOW-46708</t>
  </si>
  <si>
    <t>YOW-46712</t>
  </si>
  <si>
    <t>YOW-46726</t>
  </si>
  <si>
    <t>YOW-46781</t>
  </si>
  <si>
    <t>YOW-46789</t>
  </si>
  <si>
    <t>YOW-46844</t>
  </si>
  <si>
    <t>YOW-46854</t>
  </si>
  <si>
    <t>YUL-12198</t>
  </si>
  <si>
    <t>YUL-12224</t>
  </si>
  <si>
    <t>YUL-12257</t>
  </si>
  <si>
    <t>YUL-12400</t>
  </si>
  <si>
    <t>YUL-12438</t>
  </si>
  <si>
    <t>YUL-12531</t>
  </si>
  <si>
    <t>YUL-12565</t>
  </si>
  <si>
    <t>YYZ-111303</t>
  </si>
  <si>
    <t>ORD-163287</t>
  </si>
  <si>
    <t>ORD-163293</t>
  </si>
  <si>
    <t>ORD-163292</t>
  </si>
  <si>
    <t>ORD-163304</t>
  </si>
  <si>
    <t>ORD-163312</t>
  </si>
  <si>
    <t>ORD-163309</t>
  </si>
  <si>
    <t>ORD-163354</t>
  </si>
  <si>
    <t>ORD-163343</t>
  </si>
  <si>
    <t>ORD-163340</t>
  </si>
  <si>
    <t>ORD-163344</t>
  </si>
  <si>
    <t>ORD-163349</t>
  </si>
  <si>
    <t>ORD-163360</t>
  </si>
  <si>
    <t>ORD-163399</t>
  </si>
  <si>
    <t>ORD-163396</t>
  </si>
  <si>
    <t>ORD-163384</t>
  </si>
  <si>
    <t>ORD-163405</t>
  </si>
  <si>
    <t>ORD-163413</t>
  </si>
  <si>
    <t>ORD-163418</t>
  </si>
  <si>
    <t>ORD-163412</t>
  </si>
  <si>
    <t>ORD-163451</t>
  </si>
  <si>
    <t>ORD-163419</t>
  </si>
  <si>
    <t>ORD-160989</t>
  </si>
  <si>
    <t>ORD-161243</t>
  </si>
  <si>
    <t>ORD-161265</t>
  </si>
  <si>
    <t>ORD-161374</t>
  </si>
  <si>
    <t>ORD-161417</t>
  </si>
  <si>
    <t>ORD-161764</t>
  </si>
  <si>
    <t>ORD-161971</t>
  </si>
  <si>
    <t>ORD-162101</t>
  </si>
  <si>
    <t>ORD-162264</t>
  </si>
  <si>
    <t>ORD-162507</t>
  </si>
  <si>
    <t>ORD-163083</t>
  </si>
  <si>
    <t>ORD-163380</t>
  </si>
  <si>
    <t>YYC-91090</t>
  </si>
  <si>
    <t>YYC-91163</t>
  </si>
  <si>
    <t>YYC-91143</t>
  </si>
  <si>
    <t>YYC-91227</t>
  </si>
  <si>
    <t>YYC-91300</t>
  </si>
  <si>
    <t>YYC-91308</t>
  </si>
  <si>
    <t>DEN-40366</t>
  </si>
  <si>
    <t>DEN-40397</t>
  </si>
  <si>
    <t>DEN-40463</t>
  </si>
  <si>
    <t>DEN-40509</t>
  </si>
  <si>
    <t>DEN-40675</t>
  </si>
  <si>
    <t>DEN-40859</t>
  </si>
  <si>
    <t>DEN-40962</t>
  </si>
  <si>
    <t>DEN-41248</t>
  </si>
  <si>
    <t>DEN-41673</t>
  </si>
  <si>
    <t>DEN-41687</t>
  </si>
  <si>
    <t>DEN-41864</t>
  </si>
  <si>
    <t>DEN-42033</t>
  </si>
  <si>
    <t>DEN-42054</t>
  </si>
  <si>
    <t>YYZ-110564</t>
  </si>
  <si>
    <t>ORD-160716</t>
  </si>
  <si>
    <t>ORD-160728</t>
  </si>
  <si>
    <t>ORD-160741</t>
  </si>
  <si>
    <t>ORD-160751</t>
  </si>
  <si>
    <t>ORD-160750</t>
  </si>
  <si>
    <t>ORD-160768</t>
  </si>
  <si>
    <t>ORD-160785</t>
  </si>
  <si>
    <t>ORD-160776</t>
  </si>
  <si>
    <t>ORD-160840</t>
  </si>
  <si>
    <t>ORD-160860</t>
  </si>
  <si>
    <t>ORD-160858</t>
  </si>
  <si>
    <t>ORD-160880</t>
  </si>
  <si>
    <t>ORD-160881</t>
  </si>
  <si>
    <t>ORD-160935</t>
  </si>
  <si>
    <t>ORD-160937</t>
  </si>
  <si>
    <t>ORD-160929</t>
  </si>
  <si>
    <t>ORD-160959</t>
  </si>
  <si>
    <t>ORD-160985</t>
  </si>
  <si>
    <t>ORD-161044</t>
  </si>
  <si>
    <t>ORD-161051</t>
  </si>
  <si>
    <t>ORD-161080</t>
  </si>
  <si>
    <t>ORD-161086</t>
  </si>
  <si>
    <t>ORD-161085</t>
  </si>
  <si>
    <t>ORD-161148</t>
  </si>
  <si>
    <t>ORD-161155</t>
  </si>
  <si>
    <t>ORD-161168</t>
  </si>
  <si>
    <t>ORD-161163</t>
  </si>
  <si>
    <t>ORD-161167</t>
  </si>
  <si>
    <t>ORD-161183</t>
  </si>
  <si>
    <t>ORD-161192</t>
  </si>
  <si>
    <t>ORD-161202</t>
  </si>
  <si>
    <t>ORD-161203</t>
  </si>
  <si>
    <t>ORD-161216</t>
  </si>
  <si>
    <t>ORD-161217</t>
  </si>
  <si>
    <t>ORD-161225</t>
  </si>
  <si>
    <t>ORD-161237</t>
  </si>
  <si>
    <t>ORD-161308</t>
  </si>
  <si>
    <t>ORD-161321</t>
  </si>
  <si>
    <t>ORD-161319</t>
  </si>
  <si>
    <t>ORD-161361</t>
  </si>
  <si>
    <t>ORD-161380</t>
  </si>
  <si>
    <t>ORD-161414</t>
  </si>
  <si>
    <t>ORD-161461</t>
  </si>
  <si>
    <t>ORD-161474</t>
  </si>
  <si>
    <t>ORD-161476</t>
  </si>
  <si>
    <t>ORD-161494</t>
  </si>
  <si>
    <t>ORD-161488</t>
  </si>
  <si>
    <t>ORD-161523</t>
  </si>
  <si>
    <t>ORD-161513</t>
  </si>
  <si>
    <t>ORD-161528</t>
  </si>
  <si>
    <t>ORD-161594</t>
  </si>
  <si>
    <t>ORD-161596</t>
  </si>
  <si>
    <t>ORD-161602</t>
  </si>
  <si>
    <t>ORD-161604</t>
  </si>
  <si>
    <t>ORD-161620</t>
  </si>
  <si>
    <t>ORD-161625</t>
  </si>
  <si>
    <t>ORD-161647</t>
  </si>
  <si>
    <t>ORD-161653</t>
  </si>
  <si>
    <t>ORD-161664</t>
  </si>
  <si>
    <t>ORD-161697</t>
  </si>
  <si>
    <t>ORD-161703</t>
  </si>
  <si>
    <t>ORD-161723</t>
  </si>
  <si>
    <t>ORD-161725</t>
  </si>
  <si>
    <t>ORD-161721</t>
  </si>
  <si>
    <t>ORD-161730</t>
  </si>
  <si>
    <t>ORD-161720</t>
  </si>
  <si>
    <t>ORD-161732</t>
  </si>
  <si>
    <t>ORD-161752</t>
  </si>
  <si>
    <t>ORD-161753</t>
  </si>
  <si>
    <t>ORD-161810</t>
  </si>
  <si>
    <t>ORD-161853</t>
  </si>
  <si>
    <t>ORD-161823</t>
  </si>
  <si>
    <t>ORD-161878</t>
  </si>
  <si>
    <t>ORD-161905</t>
  </si>
  <si>
    <t>ORD-161907</t>
  </si>
  <si>
    <t>ORD-161933</t>
  </si>
  <si>
    <t>ORD-161965</t>
  </si>
  <si>
    <t>ORD-161968</t>
  </si>
  <si>
    <t>ORD-161980</t>
  </si>
  <si>
    <t>ORD-161982</t>
  </si>
  <si>
    <t>ORD-162093</t>
  </si>
  <si>
    <t>ORD-162092</t>
  </si>
  <si>
    <t>ORD-162085</t>
  </si>
  <si>
    <t>ORD-162079</t>
  </si>
  <si>
    <t>ORD-162100</t>
  </si>
  <si>
    <t>ORD-162106</t>
  </si>
  <si>
    <t>ORD-162125</t>
  </si>
  <si>
    <t>ORD-162147</t>
  </si>
  <si>
    <t>ORD-162150</t>
  </si>
  <si>
    <t>ORD-162167</t>
  </si>
  <si>
    <t>ORD-162220</t>
  </si>
  <si>
    <t>ORD-162241</t>
  </si>
  <si>
    <t>ORD-162227</t>
  </si>
  <si>
    <t>DEN-42262</t>
  </si>
  <si>
    <t>DEN-42266</t>
  </si>
  <si>
    <t>DEN-42347</t>
  </si>
  <si>
    <t>DEN-42506</t>
  </si>
  <si>
    <t>YYC-88584</t>
  </si>
  <si>
    <t>YYC-88587</t>
  </si>
  <si>
    <t>YYC-88615</t>
  </si>
  <si>
    <t>YYC-88912</t>
  </si>
  <si>
    <t>YYC-88922</t>
  </si>
  <si>
    <t>YYC-88984</t>
  </si>
  <si>
    <t>YYC-88996</t>
  </si>
  <si>
    <t>YYC-89029</t>
  </si>
  <si>
    <t>YYC-89107</t>
  </si>
  <si>
    <t>YYC-89210</t>
  </si>
  <si>
    <t>YYC-89287</t>
  </si>
  <si>
    <t>YYC-89451</t>
  </si>
  <si>
    <t>YYC-89592</t>
  </si>
  <si>
    <t>YYC-89742</t>
  </si>
  <si>
    <t>YYC-89785</t>
  </si>
  <si>
    <t>YYC-89882</t>
  </si>
  <si>
    <t>YYC-89885</t>
  </si>
  <si>
    <t>YYC-89896</t>
  </si>
  <si>
    <t>YYC-89914</t>
  </si>
  <si>
    <t>YYC-89947</t>
  </si>
  <si>
    <t>YYC-89984</t>
  </si>
  <si>
    <t>YYC-89994</t>
  </si>
  <si>
    <t>YYC-90078</t>
  </si>
  <si>
    <t>YYC-90198</t>
  </si>
  <si>
    <t>YYC-90233</t>
  </si>
  <si>
    <t>YYC-90301</t>
  </si>
  <si>
    <t>YYC-90399</t>
  </si>
  <si>
    <t>YYC-90425</t>
  </si>
  <si>
    <t>YYC-90429</t>
  </si>
  <si>
    <t>YYC-90438</t>
  </si>
  <si>
    <t>YYC-90579</t>
  </si>
  <si>
    <t>YYZ-110833</t>
  </si>
  <si>
    <t>YYZ-111384</t>
  </si>
  <si>
    <t>YYZ-111407</t>
  </si>
  <si>
    <t>YOW-46382</t>
  </si>
  <si>
    <t>YOW-46399</t>
  </si>
  <si>
    <t>YOW-46428</t>
  </si>
  <si>
    <t>YOW-46466</t>
  </si>
  <si>
    <t>YOW-46486</t>
  </si>
  <si>
    <t>YOW-46499</t>
  </si>
  <si>
    <t>YOW-46634</t>
  </si>
  <si>
    <t>YOW-46637</t>
  </si>
  <si>
    <t>YUL-12652</t>
  </si>
  <si>
    <t>ORD-162238</t>
  </si>
  <si>
    <t>YOW-46742</t>
  </si>
  <si>
    <t>YOW-46766</t>
  </si>
  <si>
    <t>ATL-79618</t>
  </si>
  <si>
    <t>ATL-79629</t>
  </si>
  <si>
    <t>ATL-79649</t>
  </si>
  <si>
    <t>ATL-79710</t>
  </si>
  <si>
    <t>ATL-79702</t>
  </si>
  <si>
    <t>ATL-79722</t>
  </si>
  <si>
    <t>ATL-79734</t>
  </si>
  <si>
    <t>ATL-79781</t>
  </si>
  <si>
    <t>ATL-79822</t>
  </si>
  <si>
    <t>ATL-79834</t>
  </si>
  <si>
    <t>ATL-79835</t>
  </si>
  <si>
    <t>ATL-79861</t>
  </si>
  <si>
    <t>ATL-79897</t>
  </si>
  <si>
    <t>ATL-79938</t>
  </si>
  <si>
    <t>ATL-79948</t>
  </si>
  <si>
    <t>ATL-80006</t>
  </si>
  <si>
    <t>ATL-80072</t>
  </si>
  <si>
    <t>ATL-80086</t>
  </si>
  <si>
    <t>ATL-80118</t>
  </si>
  <si>
    <t>ATL-80134</t>
  </si>
  <si>
    <t>ATL-80140</t>
  </si>
  <si>
    <t>ATL-80141</t>
  </si>
  <si>
    <t>ATL-80164</t>
  </si>
  <si>
    <t>ATL-80200</t>
  </si>
  <si>
    <t>ATL-80243</t>
  </si>
  <si>
    <t>DEN-42947</t>
  </si>
  <si>
    <t>YUL-12301</t>
  </si>
  <si>
    <t>YUL-12349</t>
  </si>
  <si>
    <t>YUL-12352</t>
  </si>
  <si>
    <t>YUL-12364</t>
  </si>
  <si>
    <t>YYC-90839</t>
  </si>
  <si>
    <t>YYC-90841</t>
  </si>
  <si>
    <t>YYZ-110066</t>
  </si>
  <si>
    <t>YYZ-110097</t>
  </si>
  <si>
    <t>YYZ-110124</t>
  </si>
  <si>
    <t>YYZ-110179</t>
  </si>
  <si>
    <t>YVR-78251</t>
  </si>
  <si>
    <t>YYC-88586</t>
  </si>
  <si>
    <t>YYC-88591</t>
  </si>
  <si>
    <t>YYC-88674</t>
  </si>
  <si>
    <t>YYZ-110508</t>
  </si>
  <si>
    <t>YYZ-110567</t>
  </si>
  <si>
    <t>YYZ-110571</t>
  </si>
  <si>
    <t>YYC-88748</t>
  </si>
  <si>
    <t>YYC-88796</t>
  </si>
  <si>
    <t>YYC-89020</t>
  </si>
  <si>
    <t>YYC-89068</t>
  </si>
  <si>
    <t>YYC-89090</t>
  </si>
  <si>
    <t>YYC-89115</t>
  </si>
  <si>
    <t>YYC-89104</t>
  </si>
  <si>
    <t>YYC-89198</t>
  </si>
  <si>
    <t>YYC-89207</t>
  </si>
  <si>
    <t>YYC-89223</t>
  </si>
  <si>
    <t>YYC-89238</t>
  </si>
  <si>
    <t>YYC-89251</t>
  </si>
  <si>
    <t>YYC-89254</t>
  </si>
  <si>
    <t>YYC-89309</t>
  </si>
  <si>
    <t>YYC-89279</t>
  </si>
  <si>
    <t>YYC-89448</t>
  </si>
  <si>
    <t>YYC-89469</t>
  </si>
  <si>
    <t>YYC-89713</t>
  </si>
  <si>
    <t>YYC-89813</t>
  </si>
  <si>
    <t>YYC-89846</t>
  </si>
  <si>
    <t>YYC-89869</t>
  </si>
  <si>
    <t>YYC-89877</t>
  </si>
  <si>
    <t>YYC-89937</t>
  </si>
  <si>
    <t>YYC-90167</t>
  </si>
  <si>
    <t>YYC-90200</t>
  </si>
  <si>
    <t>YYC-90210</t>
  </si>
  <si>
    <t>YYZ-111076</t>
  </si>
  <si>
    <t>YYZ-111115</t>
  </si>
  <si>
    <t>YYZ-111112</t>
  </si>
  <si>
    <t>YYZ-111198</t>
  </si>
  <si>
    <t>YYZ-111445</t>
  </si>
  <si>
    <t>YYZ-111542</t>
  </si>
  <si>
    <t>YYC-90296</t>
  </si>
  <si>
    <t>YYC-90321</t>
  </si>
  <si>
    <t>YYC-90352</t>
  </si>
  <si>
    <t>YYC-90449</t>
  </si>
  <si>
    <t>YYC-90592</t>
  </si>
  <si>
    <t>MCO-100050</t>
  </si>
  <si>
    <t>MCO-100052</t>
  </si>
  <si>
    <t>YYZ-111689</t>
  </si>
  <si>
    <t>ORD-162256</t>
  </si>
  <si>
    <t>ORD-162243</t>
  </si>
  <si>
    <t>ORD-162273</t>
  </si>
  <si>
    <t>ORD-162268</t>
  </si>
  <si>
    <t>ORD-162302</t>
  </si>
  <si>
    <t>ORD-162333</t>
  </si>
  <si>
    <t>ORD-162338</t>
  </si>
  <si>
    <t>ORD-162347</t>
  </si>
  <si>
    <t>ORD-162372</t>
  </si>
  <si>
    <t>ORD-162367</t>
  </si>
  <si>
    <t>ORD-162389</t>
  </si>
  <si>
    <t>ORD-162376</t>
  </si>
  <si>
    <t>YYC-89008</t>
  </si>
  <si>
    <t>YYC-90485</t>
  </si>
  <si>
    <t>YYC-90697</t>
  </si>
  <si>
    <t>YYZ-111223</t>
  </si>
  <si>
    <t>ORD-162475</t>
  </si>
  <si>
    <t>ORD-162455</t>
  </si>
  <si>
    <t>ORD-162469</t>
  </si>
  <si>
    <t>ORD-162519</t>
  </si>
  <si>
    <t>ORD-162540</t>
  </si>
  <si>
    <t>ORD-162545</t>
  </si>
  <si>
    <t>ORD-162569</t>
  </si>
  <si>
    <t>ORD-162583</t>
  </si>
  <si>
    <t>ORD-162576</t>
  </si>
  <si>
    <t>ORD-162584</t>
  </si>
  <si>
    <t>ORD-162599</t>
  </si>
  <si>
    <t>ORD-162627</t>
  </si>
  <si>
    <t>ORD-162612</t>
  </si>
  <si>
    <t>ORD-162614</t>
  </si>
  <si>
    <t>ORD-162662</t>
  </si>
  <si>
    <t>ORD-162664</t>
  </si>
  <si>
    <t>ORD-162684</t>
  </si>
  <si>
    <t>ORD-162690</t>
  </si>
  <si>
    <t>ORD-162697</t>
  </si>
  <si>
    <t>ATL-79630</t>
  </si>
  <si>
    <t>ATL-79627</t>
  </si>
  <si>
    <t>MCO-97753</t>
  </si>
  <si>
    <t>ATL-79637</t>
  </si>
  <si>
    <t>ATL-79656</t>
  </si>
  <si>
    <t>ATL-79652</t>
  </si>
  <si>
    <t>ATL-79663</t>
  </si>
  <si>
    <t>ATL-79675</t>
  </si>
  <si>
    <t>ATL-79681</t>
  </si>
  <si>
    <t>ATL-79916</t>
  </si>
  <si>
    <t>ATL-79952</t>
  </si>
  <si>
    <t>ATL-79926</t>
  </si>
  <si>
    <t>ATL-79960</t>
  </si>
  <si>
    <t>ATL-79945</t>
  </si>
  <si>
    <t>ATL-79961</t>
  </si>
  <si>
    <t>ATL-79997</t>
  </si>
  <si>
    <t>ATL-80109</t>
  </si>
  <si>
    <t>ATL-80117</t>
  </si>
  <si>
    <t>ATL-80139</t>
  </si>
  <si>
    <t>YUL-12428</t>
  </si>
  <si>
    <t>YUL-12452</t>
  </si>
  <si>
    <t>YUL-12538</t>
  </si>
  <si>
    <t>YUL-12544</t>
  </si>
  <si>
    <t>YUL-12572</t>
  </si>
  <si>
    <t>YUL-12641</t>
  </si>
  <si>
    <t>YUL-12703</t>
  </si>
  <si>
    <t>YUL-12708</t>
  </si>
  <si>
    <t>YUL-12722</t>
  </si>
  <si>
    <t>YYZ-111293</t>
  </si>
  <si>
    <t>DEN-40332</t>
  </si>
  <si>
    <t>DEN-40410</t>
  </si>
  <si>
    <t>DEN-40414</t>
  </si>
  <si>
    <t>DEN-40419</t>
  </si>
  <si>
    <t>DEN-40572</t>
  </si>
  <si>
    <t>DEN-40654</t>
  </si>
  <si>
    <t>DEN-40763</t>
  </si>
  <si>
    <t>DEN-40791</t>
  </si>
  <si>
    <t>DEN-40975</t>
  </si>
  <si>
    <t>DEN-41554</t>
  </si>
  <si>
    <t>DEN-41103</t>
  </si>
  <si>
    <t>DEN-41197</t>
  </si>
  <si>
    <t>DEN-41252</t>
  </si>
  <si>
    <t>DEN-41230</t>
  </si>
  <si>
    <t>DEN-41349</t>
  </si>
  <si>
    <t>DEN-41446</t>
  </si>
  <si>
    <t>DEN-41426</t>
  </si>
  <si>
    <t>DEN-41416</t>
  </si>
  <si>
    <t>DEN-41536</t>
  </si>
  <si>
    <t>DEN-41551</t>
  </si>
  <si>
    <t>DEN-41766</t>
  </si>
  <si>
    <t>DEN-41839</t>
  </si>
  <si>
    <t>DEN-41998</t>
  </si>
  <si>
    <t>DEN-41990</t>
  </si>
  <si>
    <t>DEN-42003</t>
  </si>
  <si>
    <t>ORD-160755</t>
  </si>
  <si>
    <t>ORD-160803</t>
  </si>
  <si>
    <t>ORD-160819</t>
  </si>
  <si>
    <t>ORD-160884</t>
  </si>
  <si>
    <t>ORD-160970</t>
  </si>
  <si>
    <t>ORD-160945</t>
  </si>
  <si>
    <t>ORD-160969</t>
  </si>
  <si>
    <t>ORD-160983</t>
  </si>
  <si>
    <t>ORD-161020</t>
  </si>
  <si>
    <t>ORD-161032</t>
  </si>
  <si>
    <t>ORD-161099</t>
  </si>
  <si>
    <t>ORD-161119</t>
  </si>
  <si>
    <t>ORD-161214</t>
  </si>
  <si>
    <t>ORD-161247</t>
  </si>
  <si>
    <t>ORD-161262</t>
  </si>
  <si>
    <t>ORD-161394</t>
  </si>
  <si>
    <t>ORD-161418</t>
  </si>
  <si>
    <t>ORD-161469</t>
  </si>
  <si>
    <t>ORD-161478</t>
  </si>
  <si>
    <t>ORD-161510</t>
  </si>
  <si>
    <t>ORD-161543</t>
  </si>
  <si>
    <t>ORD-161611</t>
  </si>
  <si>
    <t>ORD-161619</t>
  </si>
  <si>
    <t>ORD-161738</t>
  </si>
  <si>
    <t>ORD-161745</t>
  </si>
  <si>
    <t>ORD-161829</t>
  </si>
  <si>
    <t>ORD-161843</t>
  </si>
  <si>
    <t>ORD-161856</t>
  </si>
  <si>
    <t>ORD-161917</t>
  </si>
  <si>
    <t>ORD-161970</t>
  </si>
  <si>
    <t>ORD-162075</t>
  </si>
  <si>
    <t>ORD-162053</t>
  </si>
  <si>
    <t>ORD-162059</t>
  </si>
  <si>
    <t>ORD-162087</t>
  </si>
  <si>
    <t>ORD-162230</t>
  </si>
  <si>
    <t>ORD-162270</t>
  </si>
  <si>
    <t>ORD-162266</t>
  </si>
  <si>
    <t>ORD-162285</t>
  </si>
  <si>
    <t>ORD-162354</t>
  </si>
  <si>
    <t>ORD-162421</t>
  </si>
  <si>
    <t>ORD-162449</t>
  </si>
  <si>
    <t>ORD-162468</t>
  </si>
  <si>
    <t>ORD-162465</t>
  </si>
  <si>
    <t>ORD-162536</t>
  </si>
  <si>
    <t>ORD-162555</t>
  </si>
  <si>
    <t>ORD-162571</t>
  </si>
  <si>
    <t>ORD-162634</t>
  </si>
  <si>
    <t>ORD-162647</t>
  </si>
  <si>
    <t>ORD-162656</t>
  </si>
  <si>
    <t>ORD-162681</t>
  </si>
  <si>
    <t>ORD-162683</t>
  </si>
  <si>
    <t>ORD-162728</t>
  </si>
  <si>
    <t>ORD-162826</t>
  </si>
  <si>
    <t>ORD-162840</t>
  </si>
  <si>
    <t>ORD-162851</t>
  </si>
  <si>
    <t>ORD-162871</t>
  </si>
  <si>
    <t>ORD-163010</t>
  </si>
  <si>
    <t>ORD-163044</t>
  </si>
  <si>
    <t>ORD-163049</t>
  </si>
  <si>
    <t>ORD-163108</t>
  </si>
  <si>
    <t>ORD-163148</t>
  </si>
  <si>
    <t>ORD-163189</t>
  </si>
  <si>
    <t>ORD-163414</t>
  </si>
  <si>
    <t>ORD-163502</t>
  </si>
  <si>
    <t>ORD-163518</t>
  </si>
  <si>
    <t>ATL-80272</t>
  </si>
  <si>
    <t>ATL-80330</t>
  </si>
  <si>
    <t>ATL-80336</t>
  </si>
  <si>
    <t>ATL-80341</t>
  </si>
  <si>
    <t>ATL-80360</t>
  </si>
  <si>
    <t>ATL-80408</t>
  </si>
  <si>
    <t>ATL-80421</t>
  </si>
  <si>
    <t>ATL-80428</t>
  </si>
  <si>
    <t>ATL-80435</t>
  </si>
  <si>
    <t>ATL-80320</t>
  </si>
  <si>
    <t>ATL-80327</t>
  </si>
  <si>
    <t>ATL-80335</t>
  </si>
  <si>
    <t>ATL-80349</t>
  </si>
  <si>
    <t>ATL-80361</t>
  </si>
  <si>
    <t>ATL-80385</t>
  </si>
  <si>
    <t>ATL-80433</t>
  </si>
  <si>
    <t>ATL-80447</t>
  </si>
  <si>
    <t>ATL-80560</t>
  </si>
  <si>
    <t>DEN-42014</t>
  </si>
  <si>
    <t>DEN-42048</t>
  </si>
  <si>
    <t>DEN-42125</t>
  </si>
  <si>
    <t>DEN-42161</t>
  </si>
  <si>
    <t>YVR-78089</t>
  </si>
  <si>
    <t>YVR-78156</t>
  </si>
  <si>
    <t>YVR-78154</t>
  </si>
  <si>
    <t>YVR-78192</t>
  </si>
  <si>
    <t>YVR-78223</t>
  </si>
  <si>
    <t>YVR-78241</t>
  </si>
  <si>
    <t>YVR-78379</t>
  </si>
  <si>
    <t>YVR-78393</t>
  </si>
  <si>
    <t>YVR-78540</t>
  </si>
  <si>
    <t>YVR-78539</t>
  </si>
  <si>
    <t>YVR-78597</t>
  </si>
  <si>
    <t>YVR-78620</t>
  </si>
  <si>
    <t>YVR-78650</t>
  </si>
  <si>
    <t>YVR-78693</t>
  </si>
  <si>
    <t>YUL-12179</t>
  </si>
  <si>
    <t>YUL-12180</t>
  </si>
  <si>
    <t>YUL-12275</t>
  </si>
  <si>
    <t>YUL-12274</t>
  </si>
  <si>
    <t>YUL-12318</t>
  </si>
  <si>
    <t>YUL-12339</t>
  </si>
  <si>
    <t>YUL-12355</t>
  </si>
  <si>
    <t>YUL-12363</t>
  </si>
  <si>
    <t>YUL-12371</t>
  </si>
  <si>
    <t>YUL-12386</t>
  </si>
  <si>
    <t>YUL-12404</t>
  </si>
  <si>
    <t>ORD-163543</t>
  </si>
  <si>
    <t>ORD-163552</t>
  </si>
  <si>
    <t>ORD-163534</t>
  </si>
  <si>
    <t>ORD-163566</t>
  </si>
  <si>
    <t>ORD-163700</t>
  </si>
  <si>
    <t>YOW-46372</t>
  </si>
  <si>
    <t>YOW-46381</t>
  </si>
  <si>
    <t>YOW-46388</t>
  </si>
  <si>
    <t>YOW-46397</t>
  </si>
  <si>
    <t>YOW-46402</t>
  </si>
  <si>
    <t>YOW-46400</t>
  </si>
  <si>
    <t>YOW-46408</t>
  </si>
  <si>
    <t>YOW-46409</t>
  </si>
  <si>
    <t>YOW-46419</t>
  </si>
  <si>
    <t>YOW-46423</t>
  </si>
  <si>
    <t>YOW-46426</t>
  </si>
  <si>
    <t>YOW-46435</t>
  </si>
  <si>
    <t>YOW-46457</t>
  </si>
  <si>
    <t>YOW-46459</t>
  </si>
  <si>
    <t>YOW-46475</t>
  </si>
  <si>
    <t>YOW-46483</t>
  </si>
  <si>
    <t>YOW-46491</t>
  </si>
  <si>
    <t>YOW-46488</t>
  </si>
  <si>
    <t>YOW-46494</t>
  </si>
  <si>
    <t>YOW-46503</t>
  </si>
  <si>
    <t>YOW-46522</t>
  </si>
  <si>
    <t>YOW-46516</t>
  </si>
  <si>
    <t>YOW-46527</t>
  </si>
  <si>
    <t>YOW-46529</t>
  </si>
  <si>
    <t>YOW-46540</t>
  </si>
  <si>
    <t>YOW-46542</t>
  </si>
  <si>
    <t>YOW-46560</t>
  </si>
  <si>
    <t>YOW-46558</t>
  </si>
  <si>
    <t>YOW-46563</t>
  </si>
  <si>
    <t>YOW-46577</t>
  </si>
  <si>
    <t>YOW-46579</t>
  </si>
  <si>
    <t>YUL-12429</t>
  </si>
  <si>
    <t>YUL-12469</t>
  </si>
  <si>
    <t>YUL-12470</t>
  </si>
  <si>
    <t>YUL-12514</t>
  </si>
  <si>
    <t>YUL-12521</t>
  </si>
  <si>
    <t>YUL-12522</t>
  </si>
  <si>
    <t>YUL-12532</t>
  </si>
  <si>
    <t>YUL-12555</t>
  </si>
  <si>
    <t>YOW-46583</t>
  </si>
  <si>
    <t>YOW-46600</t>
  </si>
  <si>
    <t>YOW-46613</t>
  </si>
  <si>
    <t>YOW-46618</t>
  </si>
  <si>
    <t>YOW-46626</t>
  </si>
  <si>
    <t>YOW-46636</t>
  </si>
  <si>
    <t>YOW-46651</t>
  </si>
  <si>
    <t>YOW-46654</t>
  </si>
  <si>
    <t>YOW-46668</t>
  </si>
  <si>
    <t>YOW-46698</t>
  </si>
  <si>
    <t>YOW-46704</t>
  </si>
  <si>
    <t>YOW-46706</t>
  </si>
  <si>
    <t>YOW-46713</t>
  </si>
  <si>
    <t>YOW-46714</t>
  </si>
  <si>
    <t>YUL-12559</t>
  </si>
  <si>
    <t>YUL-12611</t>
  </si>
  <si>
    <t>YUL-12654</t>
  </si>
  <si>
    <t>YUL-12662</t>
  </si>
  <si>
    <t>YVR-78798</t>
  </si>
  <si>
    <t>YVR-78822</t>
  </si>
  <si>
    <t>YVR-78862</t>
  </si>
  <si>
    <t>YYC-88871</t>
  </si>
  <si>
    <t>YYC-89010</t>
  </si>
  <si>
    <t>YYC-89289</t>
  </si>
  <si>
    <t>YYC-89352</t>
  </si>
  <si>
    <t>YYC-89441</t>
  </si>
  <si>
    <t>YYC-89536</t>
  </si>
  <si>
    <t>YYC-89641</t>
  </si>
  <si>
    <t>YYC-89691</t>
  </si>
  <si>
    <t>YYC-89709</t>
  </si>
  <si>
    <t>YYC-89921</t>
  </si>
  <si>
    <t>YYC-89936</t>
  </si>
  <si>
    <t>YYC-90024</t>
  </si>
  <si>
    <t>YOW-46717</t>
  </si>
  <si>
    <t>YOW-46721</t>
  </si>
  <si>
    <t>YOW-46733</t>
  </si>
  <si>
    <t>YOW-46737</t>
  </si>
  <si>
    <t>YOW-46741</t>
  </si>
  <si>
    <t>YOW-46739</t>
  </si>
  <si>
    <t>YOW-46760</t>
  </si>
  <si>
    <t>YOW-46770</t>
  </si>
  <si>
    <t>YOW-46792</t>
  </si>
  <si>
    <t>YOW-46805</t>
  </si>
  <si>
    <t>YOW-46808</t>
  </si>
  <si>
    <t>YOW-46836</t>
  </si>
  <si>
    <t>YYZ-109920</t>
  </si>
  <si>
    <t>YYZ-110055</t>
  </si>
  <si>
    <t>YYZ-110168</t>
  </si>
  <si>
    <t>YYZ-110283</t>
  </si>
  <si>
    <t>YOW-46535</t>
  </si>
  <si>
    <t>YOW-46573</t>
  </si>
  <si>
    <t>YOW-46674</t>
  </si>
  <si>
    <t>YOW-46839</t>
  </si>
  <si>
    <t>YOW-46595</t>
  </si>
  <si>
    <t>YOW-46625</t>
  </si>
  <si>
    <t>YOW-46630</t>
  </si>
  <si>
    <t>YOW-46777</t>
  </si>
  <si>
    <t>YYZ-110553</t>
  </si>
  <si>
    <t>YYZ-110602</t>
  </si>
  <si>
    <t>YYZ-110684</t>
  </si>
  <si>
    <t>YYZ-110780</t>
  </si>
  <si>
    <t>YYZ-110985</t>
  </si>
  <si>
    <t>YYZ-111064</t>
  </si>
  <si>
    <t>ORD-161036</t>
  </si>
  <si>
    <t>ORD-161083</t>
  </si>
  <si>
    <t>ATL-80047</t>
  </si>
  <si>
    <t>ATL-80483</t>
  </si>
  <si>
    <t>ATL-80740</t>
  </si>
  <si>
    <t>DEN-40244</t>
  </si>
  <si>
    <t>DEN-42282</t>
  </si>
  <si>
    <t>DEN-42557</t>
  </si>
  <si>
    <t>MCO-101608</t>
  </si>
  <si>
    <t>DEN-43043</t>
  </si>
  <si>
    <t>YYC-88835</t>
  </si>
  <si>
    <t>YYC-88935</t>
  </si>
  <si>
    <t>DEN-40223</t>
  </si>
  <si>
    <t>DEN-40278</t>
  </si>
  <si>
    <t>DEN-40719</t>
  </si>
  <si>
    <t>YYC-89821</t>
  </si>
  <si>
    <t>YYC-90263</t>
  </si>
  <si>
    <t>YYC-90452</t>
  </si>
  <si>
    <t>YYC-90917</t>
  </si>
  <si>
    <t>YYC-90954</t>
  </si>
  <si>
    <t>YYC-91250</t>
  </si>
  <si>
    <t>YYZ-110095</t>
  </si>
  <si>
    <t>ATL-80481</t>
  </si>
  <si>
    <t>ATL-80494</t>
  </si>
  <si>
    <t>ATL-80536</t>
  </si>
  <si>
    <t>ATL-80547</t>
  </si>
  <si>
    <t>ATL-80562</t>
  </si>
  <si>
    <t>ATL-80576</t>
  </si>
  <si>
    <t>ATL-80588</t>
  </si>
  <si>
    <t>ATL-80598</t>
  </si>
  <si>
    <t>ATL-80615</t>
  </si>
  <si>
    <t>ATL-80647</t>
  </si>
  <si>
    <t>ATL-80681</t>
  </si>
  <si>
    <t>ATL-80699</t>
  </si>
  <si>
    <t>DEN-40806</t>
  </si>
  <si>
    <t>DEN-40976</t>
  </si>
  <si>
    <t>DEN-41327</t>
  </si>
  <si>
    <t>DEN-41568</t>
  </si>
  <si>
    <t>DEN-41816</t>
  </si>
  <si>
    <t>DEN-41860</t>
  </si>
  <si>
    <t>DEN-41975</t>
  </si>
  <si>
    <t>DEN-42140</t>
  </si>
  <si>
    <t>DEN-42268</t>
  </si>
  <si>
    <t>DEN-42489</t>
  </si>
  <si>
    <t>DEN-42500</t>
  </si>
  <si>
    <t>ORD-162249</t>
  </si>
  <si>
    <t>ORD-162581</t>
  </si>
  <si>
    <t>ORD-162587</t>
  </si>
  <si>
    <t>YVR-77881</t>
  </si>
  <si>
    <t>YVR-78430</t>
  </si>
  <si>
    <t>YVR-78663</t>
  </si>
  <si>
    <t>MCO-98231</t>
  </si>
  <si>
    <t>MCO-98660</t>
  </si>
  <si>
    <t>ATL-80387</t>
  </si>
  <si>
    <t>ORD-160752</t>
  </si>
  <si>
    <t>ORD-160786</t>
  </si>
  <si>
    <t>ORD-160828</t>
  </si>
  <si>
    <t>ORD-161033</t>
  </si>
  <si>
    <t>ORD-161074</t>
  </si>
  <si>
    <t>ORD-161084</t>
  </si>
  <si>
    <t>ORD-161087</t>
  </si>
  <si>
    <t>ORD-161089</t>
  </si>
  <si>
    <t>ORD-161151</t>
  </si>
  <si>
    <t>ORD-161194</t>
  </si>
  <si>
    <t>ORD-161209</t>
  </si>
  <si>
    <t>ORD-161314</t>
  </si>
  <si>
    <t>ORD-161363</t>
  </si>
  <si>
    <t>ORD-161369</t>
  </si>
  <si>
    <t>ORD-161390</t>
  </si>
  <si>
    <t>ORD-161377</t>
  </si>
  <si>
    <t>ORD-161398</t>
  </si>
  <si>
    <t>ORD-161396</t>
  </si>
  <si>
    <t>ORD-161435</t>
  </si>
  <si>
    <t>ORD-161598</t>
  </si>
  <si>
    <t>ORD-161597</t>
  </si>
  <si>
    <t>ORD-161600</t>
  </si>
  <si>
    <t>ORD-161708</t>
  </si>
  <si>
    <t>ORD-161719</t>
  </si>
  <si>
    <t>ORD-161735</t>
  </si>
  <si>
    <t>ORD-161748</t>
  </si>
  <si>
    <t>ORD-161773</t>
  </si>
  <si>
    <t>ORD-161781</t>
  </si>
  <si>
    <t>ORD-161814</t>
  </si>
  <si>
    <t>ORD-161817</t>
  </si>
  <si>
    <t>ORD-161816</t>
  </si>
  <si>
    <t>ORD-161835</t>
  </si>
  <si>
    <t>ORD-161859</t>
  </si>
  <si>
    <t>ORD-161850</t>
  </si>
  <si>
    <t>ORD-161942</t>
  </si>
  <si>
    <t>ORD-161953</t>
  </si>
  <si>
    <t>ORD-161967</t>
  </si>
  <si>
    <t>ORD-161973</t>
  </si>
  <si>
    <t>ORD-162008</t>
  </si>
  <si>
    <t>ORD-162027</t>
  </si>
  <si>
    <t>ORD-162035</t>
  </si>
  <si>
    <t>ORD-162048</t>
  </si>
  <si>
    <t>ORD-162061</t>
  </si>
  <si>
    <t>ORD-162062</t>
  </si>
  <si>
    <t>ORD-162179</t>
  </si>
  <si>
    <t>ORD-162196</t>
  </si>
  <si>
    <t>ORD-162218</t>
  </si>
  <si>
    <t>ORD-162228</t>
  </si>
  <si>
    <t>ORD-162295</t>
  </si>
  <si>
    <t>ORD-162332</t>
  </si>
  <si>
    <t>ORD-162370</t>
  </si>
  <si>
    <t>ORD-162377</t>
  </si>
  <si>
    <t>ORD-162424</t>
  </si>
  <si>
    <t>ORD-162397</t>
  </si>
  <si>
    <t>ORD-162420</t>
  </si>
  <si>
    <t>ORD-162595</t>
  </si>
  <si>
    <t>ORD-162615</t>
  </si>
  <si>
    <t>ORD-162636</t>
  </si>
  <si>
    <t>ORD-162644</t>
  </si>
  <si>
    <t>ORD-162756</t>
  </si>
  <si>
    <t>ORD-162780</t>
  </si>
  <si>
    <t>ORD-162778</t>
  </si>
  <si>
    <t>ORD-162824</t>
  </si>
  <si>
    <t>ORD-162911</t>
  </si>
  <si>
    <t>ORD-162959</t>
  </si>
  <si>
    <t>ORD-162961</t>
  </si>
  <si>
    <t>ORD-162998</t>
  </si>
  <si>
    <t>ORD-163073</t>
  </si>
  <si>
    <t>ORD-163070</t>
  </si>
  <si>
    <t>ORD-163069</t>
  </si>
  <si>
    <t>ORD-163121</t>
  </si>
  <si>
    <t>ORD-163131</t>
  </si>
  <si>
    <t>ORD-163135</t>
  </si>
  <si>
    <t>ORD-163186</t>
  </si>
  <si>
    <t>ORD-163177</t>
  </si>
  <si>
    <t>ORD-163254</t>
  </si>
  <si>
    <t>ORD-163331</t>
  </si>
  <si>
    <t>ORD-163501</t>
  </si>
  <si>
    <t>ORD-163519</t>
  </si>
  <si>
    <t>ORD-163660</t>
  </si>
  <si>
    <t>ORD-163737</t>
  </si>
  <si>
    <t>YYC-88614</t>
  </si>
  <si>
    <t>YYC-89028</t>
  </si>
  <si>
    <t>YYC-89086</t>
  </si>
  <si>
    <t>YYC-89838</t>
  </si>
  <si>
    <t>YYC-89989</t>
  </si>
  <si>
    <t>YYC-90075</t>
  </si>
  <si>
    <t>YYC-90412</t>
  </si>
  <si>
    <t>YYC-90572</t>
  </si>
  <si>
    <t>YYC-90856</t>
  </si>
  <si>
    <t>YYC-90939</t>
  </si>
  <si>
    <t>YYC-90951</t>
  </si>
  <si>
    <t>YYC-90974</t>
  </si>
  <si>
    <t>ATL-80799</t>
  </si>
  <si>
    <t>ATL-80815</t>
  </si>
  <si>
    <t>ATL-80845</t>
  </si>
  <si>
    <t>ATL-80864</t>
  </si>
  <si>
    <t>ATL-80873</t>
  </si>
  <si>
    <t>ATL-80885</t>
  </si>
  <si>
    <t>ATL-80924</t>
  </si>
  <si>
    <t>ATL-80968</t>
  </si>
  <si>
    <t>DEN-40781</t>
  </si>
  <si>
    <t>DEN-41997</t>
  </si>
  <si>
    <t>ATL-79884</t>
  </si>
  <si>
    <t>ORD-160999</t>
  </si>
  <si>
    <t>ORD-161011</t>
  </si>
  <si>
    <t>ORD-161197</t>
  </si>
  <si>
    <t>ORD-161315</t>
  </si>
  <si>
    <t>ORD-161333</t>
  </si>
  <si>
    <t>ORD-161373</t>
  </si>
  <si>
    <t>ORD-161606</t>
  </si>
  <si>
    <t>ORD-161950</t>
  </si>
  <si>
    <t>ORD-162097</t>
  </si>
  <si>
    <t>ORD-162131</t>
  </si>
  <si>
    <t>ORD-162396</t>
  </si>
  <si>
    <t>ORD-162437</t>
  </si>
  <si>
    <t>ORD-162572</t>
  </si>
  <si>
    <t>ORD-162731</t>
  </si>
  <si>
    <t>ORD-162885</t>
  </si>
  <si>
    <t>ORD-162886</t>
  </si>
  <si>
    <t>ORD-163053</t>
  </si>
  <si>
    <t>YOW-46576</t>
  </si>
  <si>
    <t>YOW-46718</t>
  </si>
  <si>
    <t>ORD-160721</t>
  </si>
  <si>
    <t>ORD-160749</t>
  </si>
  <si>
    <t>ORD-160782</t>
  </si>
  <si>
    <t>ORD-160793</t>
  </si>
  <si>
    <t>ORD-160859</t>
  </si>
  <si>
    <t>ORD-160834</t>
  </si>
  <si>
    <t>ORD-160890</t>
  </si>
  <si>
    <t>ORD-160922</t>
  </si>
  <si>
    <t>ORD-160932</t>
  </si>
  <si>
    <t>ORD-160963</t>
  </si>
  <si>
    <t>ORD-160974</t>
  </si>
  <si>
    <t>ORD-161063</t>
  </si>
  <si>
    <t>ORD-161126</t>
  </si>
  <si>
    <t>ORD-161273</t>
  </si>
  <si>
    <t>ORD-161259</t>
  </si>
  <si>
    <t>ORD-161296</t>
  </si>
  <si>
    <t>ORD-161336</t>
  </si>
  <si>
    <t>ORD-161329</t>
  </si>
  <si>
    <t>ORD-161366</t>
  </si>
  <si>
    <t>ORD-161370</t>
  </si>
  <si>
    <t>ORD-161375</t>
  </si>
  <si>
    <t>ORD-161379</t>
  </si>
  <si>
    <t>ORD-161387</t>
  </si>
  <si>
    <t>ORD-161490</t>
  </si>
  <si>
    <t>ORD-161500</t>
  </si>
  <si>
    <t>ORD-161530</t>
  </si>
  <si>
    <t>ORD-161532</t>
  </si>
  <si>
    <t>ORD-161569</t>
  </si>
  <si>
    <t>ORD-161677</t>
  </si>
  <si>
    <t>ORD-161713</t>
  </si>
  <si>
    <t>ORD-161758</t>
  </si>
  <si>
    <t>ORD-161861</t>
  </si>
  <si>
    <t>ORD-161948</t>
  </si>
  <si>
    <t>ORD-162046</t>
  </si>
  <si>
    <t>ORD-162086</t>
  </si>
  <si>
    <t>ORD-162078</t>
  </si>
  <si>
    <t>ORD-162083</t>
  </si>
  <si>
    <t>ORD-162084</t>
  </si>
  <si>
    <t>ORD-162123</t>
  </si>
  <si>
    <t>ORD-162142</t>
  </si>
  <si>
    <t>ORD-162315</t>
  </si>
  <si>
    <t>ORD-162324</t>
  </si>
  <si>
    <t>ORD-162323</t>
  </si>
  <si>
    <t>ORD-162360</t>
  </si>
  <si>
    <t>ORD-162373</t>
  </si>
  <si>
    <t>ORD-162529</t>
  </si>
  <si>
    <t>ORD-162544</t>
  </si>
  <si>
    <t>ORD-162596</t>
  </si>
  <si>
    <t>ORD-162606</t>
  </si>
  <si>
    <t>ORD-162663</t>
  </si>
  <si>
    <t>ORD-162670</t>
  </si>
  <si>
    <t>ORD-162704</t>
  </si>
  <si>
    <t>ORD-162737</t>
  </si>
  <si>
    <t>ORD-162740</t>
  </si>
  <si>
    <t>ORD-162763</t>
  </si>
  <si>
    <t>ORD-162792</t>
  </si>
  <si>
    <t>ORD-162848</t>
  </si>
  <si>
    <t>ORD-162952</t>
  </si>
  <si>
    <t>ORD-162954</t>
  </si>
  <si>
    <t>ORD-163082</t>
  </si>
  <si>
    <t>ORD-163114</t>
  </si>
  <si>
    <t>ORD-163127</t>
  </si>
  <si>
    <t>ORD-163145</t>
  </si>
  <si>
    <t>ORD-163252</t>
  </si>
  <si>
    <t>ORD-163280</t>
  </si>
  <si>
    <t>ORD-163314</t>
  </si>
  <si>
    <t>ORD-163454</t>
  </si>
  <si>
    <t>ORD-163426</t>
  </si>
  <si>
    <t>ORD-163450</t>
  </si>
  <si>
    <t>ORD-163520</t>
  </si>
  <si>
    <t>YYC-88634</t>
  </si>
  <si>
    <t>YYC-88724</t>
  </si>
  <si>
    <t>YYC-89161</t>
  </si>
  <si>
    <t>YYC-89154</t>
  </si>
  <si>
    <t>YYC-89201</t>
  </si>
  <si>
    <t>YYC-89427</t>
  </si>
  <si>
    <t>YYC-89549</t>
  </si>
  <si>
    <t>YYC-89541</t>
  </si>
  <si>
    <t>YYC-90099</t>
  </si>
  <si>
    <t>YYC-90107</t>
  </si>
  <si>
    <t>YYC-90088</t>
  </si>
  <si>
    <t>YYC-90143</t>
  </si>
  <si>
    <t>YYC-90196</t>
  </si>
  <si>
    <t>YYC-90250</t>
  </si>
  <si>
    <t>YYC-90382</t>
  </si>
  <si>
    <t>YYC-90401</t>
  </si>
  <si>
    <t>YYC-90436</t>
  </si>
  <si>
    <t>YYC-90450</t>
  </si>
  <si>
    <t>YYC-90469</t>
  </si>
  <si>
    <t>YYC-90546</t>
  </si>
  <si>
    <t>YYC-90840</t>
  </si>
  <si>
    <t>YYC-90892</t>
  </si>
  <si>
    <t>YYC-90908</t>
  </si>
  <si>
    <t>YYC-90955</t>
  </si>
  <si>
    <t>YYC-91047</t>
  </si>
  <si>
    <t>YYZ-109985</t>
  </si>
  <si>
    <t>YYZ-110188</t>
  </si>
  <si>
    <t>YYZ-110315</t>
  </si>
  <si>
    <t>YYZ-110517</t>
  </si>
  <si>
    <t>YYZ-110773</t>
  </si>
  <si>
    <t>YYZ-110789</t>
  </si>
  <si>
    <t>YYZ-110860</t>
  </si>
  <si>
    <t>YYZ-111462</t>
  </si>
  <si>
    <t>YYZ-111838</t>
  </si>
  <si>
    <t>YYZ-112078</t>
  </si>
  <si>
    <t>ORD-163545</t>
  </si>
  <si>
    <t>ORD-163574</t>
  </si>
  <si>
    <t>ORD-163708</t>
  </si>
  <si>
    <t>ORD-163657</t>
  </si>
  <si>
    <t>YOW-46465</t>
  </si>
  <si>
    <t>YOW-46514</t>
  </si>
  <si>
    <t>YOW-46619</t>
  </si>
  <si>
    <t>YOW-46644</t>
  </si>
  <si>
    <t>YOW-46803</t>
  </si>
  <si>
    <t>YYC-90949</t>
  </si>
  <si>
    <t>YYC-90935</t>
  </si>
  <si>
    <t>YYC-90961</t>
  </si>
  <si>
    <t>YYC-90980</t>
  </si>
  <si>
    <t>YYC-90992</t>
  </si>
  <si>
    <t>YYC-90996</t>
  </si>
  <si>
    <t>YYC-91014</t>
  </si>
  <si>
    <t>YYC-91036</t>
  </si>
  <si>
    <t>YYC-91048</t>
  </si>
  <si>
    <t>YYC-91098</t>
  </si>
  <si>
    <t>YYC-91099</t>
  </si>
  <si>
    <t>YYC-91112</t>
  </si>
  <si>
    <t>YYC-91131</t>
  </si>
  <si>
    <t>YYC-91121</t>
  </si>
  <si>
    <t>YYC-91116</t>
  </si>
  <si>
    <t>YYC-91138</t>
  </si>
  <si>
    <t>YYC-91166</t>
  </si>
  <si>
    <t>YUL-12683</t>
  </si>
  <si>
    <t>YUL-12709</t>
  </si>
  <si>
    <t>YUL-12733</t>
  </si>
  <si>
    <t>DEN-42787</t>
  </si>
  <si>
    <t>DEN-42855</t>
  </si>
  <si>
    <t>DEN-42901</t>
  </si>
  <si>
    <t>DEN-42911</t>
  </si>
  <si>
    <t>DEN-42986</t>
  </si>
  <si>
    <t>YYZ-112167</t>
  </si>
  <si>
    <t>YVR-78880</t>
  </si>
  <si>
    <t>DEN-40148</t>
  </si>
  <si>
    <t>DEN-40215</t>
  </si>
  <si>
    <t>DEN-40219</t>
  </si>
  <si>
    <t>DEN-40234</t>
  </si>
  <si>
    <t>DEN-40322</t>
  </si>
  <si>
    <t>DEN-40343</t>
  </si>
  <si>
    <t>DEN-40398</t>
  </si>
  <si>
    <t>DEN-40394</t>
  </si>
  <si>
    <t>DEN-40423</t>
  </si>
  <si>
    <t>DEN-40457</t>
  </si>
  <si>
    <t>DEN-40452</t>
  </si>
  <si>
    <t>DEN-40491</t>
  </si>
  <si>
    <t>DEN-40683</t>
  </si>
  <si>
    <t>DEN-40702</t>
  </si>
  <si>
    <t>DEN-40732</t>
  </si>
  <si>
    <t>DEN-40817</t>
  </si>
  <si>
    <t>DEN-40818</t>
  </si>
  <si>
    <t>DEN-40839</t>
  </si>
  <si>
    <t>DEN-40913</t>
  </si>
  <si>
    <t>DEN-40941</t>
  </si>
  <si>
    <t>DEN-40972</t>
  </si>
  <si>
    <t>DEN-40983</t>
  </si>
  <si>
    <t>DEN-41055</t>
  </si>
  <si>
    <t>DEN-41137</t>
  </si>
  <si>
    <t>DEN-41122</t>
  </si>
  <si>
    <t>DEN-41188</t>
  </si>
  <si>
    <t>DEN-41214</t>
  </si>
  <si>
    <t>DEN-41268</t>
  </si>
  <si>
    <t>DEN-41294</t>
  </si>
  <si>
    <t>DEN-41271</t>
  </si>
  <si>
    <t>DEN-41403</t>
  </si>
  <si>
    <t>DEN-41438</t>
  </si>
  <si>
    <t>DEN-41444</t>
  </si>
  <si>
    <t>DEN-41447</t>
  </si>
  <si>
    <t>DEN-41553</t>
  </si>
  <si>
    <t>DEN-41555</t>
  </si>
  <si>
    <t>DEN-41777</t>
  </si>
  <si>
    <t>DEN-41809</t>
  </si>
  <si>
    <t>DEN-41821</t>
  </si>
  <si>
    <t>DEN-41859</t>
  </si>
  <si>
    <t>DEN-41946</t>
  </si>
  <si>
    <t>DEN-41947</t>
  </si>
  <si>
    <t>DEN-41981</t>
  </si>
  <si>
    <t>DEN-42158</t>
  </si>
  <si>
    <t>DEN-42337</t>
  </si>
  <si>
    <t>DEN-42412</t>
  </si>
  <si>
    <t>DEN-42437</t>
  </si>
  <si>
    <t>DEN-42791</t>
  </si>
  <si>
    <t>DEN-42928</t>
  </si>
  <si>
    <t>MCO-99469</t>
  </si>
  <si>
    <t>ORD-160712</t>
  </si>
  <si>
    <t>ORD-160715</t>
  </si>
  <si>
    <t>ORD-160718</t>
  </si>
  <si>
    <t>ORD-160730</t>
  </si>
  <si>
    <t>ORD-160734</t>
  </si>
  <si>
    <t>ORD-160764</t>
  </si>
  <si>
    <t>ORD-160746</t>
  </si>
  <si>
    <t>ORD-160738</t>
  </si>
  <si>
    <t>ORD-160740</t>
  </si>
  <si>
    <t>ORD-160753</t>
  </si>
  <si>
    <t>ORD-160765</t>
  </si>
  <si>
    <t>ORD-160770</t>
  </si>
  <si>
    <t>ORD-160773</t>
  </si>
  <si>
    <t>ORD-160781</t>
  </si>
  <si>
    <t>ORD-160783</t>
  </si>
  <si>
    <t>ORD-160784</t>
  </si>
  <si>
    <t>ORD-160787</t>
  </si>
  <si>
    <t>ORD-160792</t>
  </si>
  <si>
    <t>ORD-160798</t>
  </si>
  <si>
    <t>ORD-160794</t>
  </si>
  <si>
    <t>ORD-160795</t>
  </si>
  <si>
    <t>ORD-160838</t>
  </si>
  <si>
    <t>ORD-160804</t>
  </si>
  <si>
    <t>ORD-160802</t>
  </si>
  <si>
    <t>ORD-160815</t>
  </si>
  <si>
    <t>ORD-160845</t>
  </si>
  <si>
    <t>ORD-160836</t>
  </si>
  <si>
    <t>ORD-160865</t>
  </si>
  <si>
    <t>ORD-160841</t>
  </si>
  <si>
    <t>ORD-160856</t>
  </si>
  <si>
    <t>ORD-160872</t>
  </si>
  <si>
    <t>ORD-160942</t>
  </si>
  <si>
    <t>ORD-160882</t>
  </si>
  <si>
    <t>ORD-160886</t>
  </si>
  <si>
    <t>ORD-160888</t>
  </si>
  <si>
    <t>ORD-160894</t>
  </si>
  <si>
    <t>ORD-160899</t>
  </si>
  <si>
    <t>ORD-160902</t>
  </si>
  <si>
    <t>ORD-160908</t>
  </si>
  <si>
    <t>ORD-160938</t>
  </si>
  <si>
    <t>ORD-160915</t>
  </si>
  <si>
    <t>ORD-160920</t>
  </si>
  <si>
    <t>ORD-160936</t>
  </si>
  <si>
    <t>ORD-160913</t>
  </si>
  <si>
    <t>ORD-160949</t>
  </si>
  <si>
    <t>ORD-160968</t>
  </si>
  <si>
    <t>ORD-160964</t>
  </si>
  <si>
    <t>ORD-160967</t>
  </si>
  <si>
    <t>ORD-160973</t>
  </si>
  <si>
    <t>ORD-160975</t>
  </si>
  <si>
    <t>ORD-160992</t>
  </si>
  <si>
    <t>ORD-161000</t>
  </si>
  <si>
    <t>ORD-161003</t>
  </si>
  <si>
    <t>ORD-161009</t>
  </si>
  <si>
    <t>ORD-161016</t>
  </si>
  <si>
    <t>ORD-161015</t>
  </si>
  <si>
    <t>ORD-161039</t>
  </si>
  <si>
    <t>ORD-161057</t>
  </si>
  <si>
    <t>ORD-161064</t>
  </si>
  <si>
    <t>ORD-161071</t>
  </si>
  <si>
    <t>ORD-161094</t>
  </si>
  <si>
    <t>ORD-161095</t>
  </si>
  <si>
    <t>ORD-161097</t>
  </si>
  <si>
    <t>ORD-161104</t>
  </si>
  <si>
    <t>ORD-161103</t>
  </si>
  <si>
    <t>ORD-161106</t>
  </si>
  <si>
    <t>ORD-161127</t>
  </si>
  <si>
    <t>ORD-161140</t>
  </si>
  <si>
    <t>ORD-161143</t>
  </si>
  <si>
    <t>ORD-161158</t>
  </si>
  <si>
    <t>ORD-161159</t>
  </si>
  <si>
    <t>ORD-161164</t>
  </si>
  <si>
    <t>ORD-161162</t>
  </si>
  <si>
    <t>ORD-161171</t>
  </si>
  <si>
    <t>ORD-161185</t>
  </si>
  <si>
    <t>ORD-161208</t>
  </si>
  <si>
    <t>ORD-161215</t>
  </si>
  <si>
    <t>ORD-161223</t>
  </si>
  <si>
    <t>ORD-161229</t>
  </si>
  <si>
    <t>ORD-161226</t>
  </si>
  <si>
    <t>ORD-161242</t>
  </si>
  <si>
    <t>ORD-161252</t>
  </si>
  <si>
    <t>ORD-161251</t>
  </si>
  <si>
    <t>ORD-161272</t>
  </si>
  <si>
    <t>ORD-161275</t>
  </si>
  <si>
    <t>ORD-161285</t>
  </si>
  <si>
    <t>ORD-161293</t>
  </si>
  <si>
    <t>ORD-161292</t>
  </si>
  <si>
    <t>ORD-161288</t>
  </si>
  <si>
    <t>ORD-161295</t>
  </si>
  <si>
    <t>ORD-161303</t>
  </si>
  <si>
    <t>ORD-161302</t>
  </si>
  <si>
    <t>ORD-161320</t>
  </si>
  <si>
    <t>ORD-161345</t>
  </si>
  <si>
    <t>ORD-161357</t>
  </si>
  <si>
    <t>ORD-161358</t>
  </si>
  <si>
    <t>ORD-161371</t>
  </si>
  <si>
    <t>ORD-161372</t>
  </si>
  <si>
    <t>ORD-161376</t>
  </si>
  <si>
    <t>ORD-161397</t>
  </si>
  <si>
    <t>ORD-161405</t>
  </si>
  <si>
    <t>ORD-161403</t>
  </si>
  <si>
    <t>ORD-161412</t>
  </si>
  <si>
    <t>ORD-161415</t>
  </si>
  <si>
    <t>ORD-161428</t>
  </si>
  <si>
    <t>ORD-161430</t>
  </si>
  <si>
    <t>ORD-161453</t>
  </si>
  <si>
    <t>ORD-161462</t>
  </si>
  <si>
    <t>ORD-161470</t>
  </si>
  <si>
    <t>ORD-161486</t>
  </si>
  <si>
    <t>ORD-161503</t>
  </si>
  <si>
    <t>ORD-161489</t>
  </si>
  <si>
    <t>ORD-161639</t>
  </si>
  <si>
    <t>ORD-161492</t>
  </si>
  <si>
    <t>ORD-161536</t>
  </si>
  <si>
    <t>ORD-161514</t>
  </si>
  <si>
    <t>ORD-161525</t>
  </si>
  <si>
    <t>ORD-161511</t>
  </si>
  <si>
    <t>ORD-161517</t>
  </si>
  <si>
    <t>ORD-161546</t>
  </si>
  <si>
    <t>ORD-161557</t>
  </si>
  <si>
    <t>ORD-161550</t>
  </si>
  <si>
    <t>ORD-161562</t>
  </si>
  <si>
    <t>ORD-161475</t>
  </si>
  <si>
    <t>ORD-161564</t>
  </si>
  <si>
    <t>ORD-161586</t>
  </si>
  <si>
    <t>ORD-161587</t>
  </si>
  <si>
    <t>ORD-161581</t>
  </si>
  <si>
    <t>ORD-161593</t>
  </si>
  <si>
    <t>ORD-161591</t>
  </si>
  <si>
    <t>ORD-161579</t>
  </si>
  <si>
    <t>ORD-161632</t>
  </si>
  <si>
    <t>ORD-161630</t>
  </si>
  <si>
    <t>ORD-161643</t>
  </si>
  <si>
    <t>ORD-161651</t>
  </si>
  <si>
    <t>ORD-161655</t>
  </si>
  <si>
    <t>ORD-161660</t>
  </si>
  <si>
    <t>ORD-161661</t>
  </si>
  <si>
    <t>ORD-161678</t>
  </si>
  <si>
    <t>ORD-161675</t>
  </si>
  <si>
    <t>ORD-161685</t>
  </si>
  <si>
    <t>ORD-161683</t>
  </si>
  <si>
    <t>ORD-161699</t>
  </si>
  <si>
    <t>ORD-161693</t>
  </si>
  <si>
    <t>ORD-161704</t>
  </si>
  <si>
    <t>ORD-161724</t>
  </si>
  <si>
    <t>ORD-161749</t>
  </si>
  <si>
    <t>ORD-161744</t>
  </si>
  <si>
    <t>ORD-161742</t>
  </si>
  <si>
    <t>ORD-161755</t>
  </si>
  <si>
    <t>ORD-161768</t>
  </si>
  <si>
    <t>ORD-161763</t>
  </si>
  <si>
    <t>ORD-161756</t>
  </si>
  <si>
    <t>ORD-161765</t>
  </si>
  <si>
    <t>ORD-161767</t>
  </si>
  <si>
    <t>ORD-161771</t>
  </si>
  <si>
    <t>ORD-161776</t>
  </si>
  <si>
    <t>ORD-161785</t>
  </si>
  <si>
    <t>ORD-161792</t>
  </si>
  <si>
    <t>ORD-161786</t>
  </si>
  <si>
    <t>ORD-161796</t>
  </si>
  <si>
    <t>ORD-161808</t>
  </si>
  <si>
    <t>ORD-161805</t>
  </si>
  <si>
    <t>ORD-161820</t>
  </si>
  <si>
    <t>ORD-161824</t>
  </si>
  <si>
    <t>ORD-161842</t>
  </si>
  <si>
    <t>ORD-161827</t>
  </si>
  <si>
    <t>ORD-161841</t>
  </si>
  <si>
    <t>ORD-161846</t>
  </si>
  <si>
    <t>ORD-161871</t>
  </si>
  <si>
    <t>ORD-161869</t>
  </si>
  <si>
    <t>ORD-161876</t>
  </si>
  <si>
    <t>ORD-161879</t>
  </si>
  <si>
    <t>ORD-161898</t>
  </si>
  <si>
    <t>ORD-161887</t>
  </si>
  <si>
    <t>ORD-161891</t>
  </si>
  <si>
    <t>ORD-161916</t>
  </si>
  <si>
    <t>ORD-161897</t>
  </si>
  <si>
    <t>ORD-161902</t>
  </si>
  <si>
    <t>ORD-161919</t>
  </si>
  <si>
    <t>ORD-161912</t>
  </si>
  <si>
    <t>ORD-161920</t>
  </si>
  <si>
    <t>ORD-161923</t>
  </si>
  <si>
    <t>ORD-161927</t>
  </si>
  <si>
    <t>ORD-161926</t>
  </si>
  <si>
    <t>ORD-161936</t>
  </si>
  <si>
    <t>ORD-161937</t>
  </si>
  <si>
    <t>ORD-161934</t>
  </si>
  <si>
    <t>ORD-161957</t>
  </si>
  <si>
    <t>ORD-161976</t>
  </si>
  <si>
    <t>ORD-161990</t>
  </si>
  <si>
    <t>ORD-162024</t>
  </si>
  <si>
    <t>ORD-162017</t>
  </si>
  <si>
    <t>ORD-162022</t>
  </si>
  <si>
    <t>ORD-162015</t>
  </si>
  <si>
    <t>ORD-162033</t>
  </si>
  <si>
    <t>ORD-162054</t>
  </si>
  <si>
    <t>ORD-162068</t>
  </si>
  <si>
    <t>ORD-162069</t>
  </si>
  <si>
    <t>ORD-162071</t>
  </si>
  <si>
    <t>ORD-162089</t>
  </si>
  <si>
    <t>ORD-162082</t>
  </si>
  <si>
    <t>ORD-162140</t>
  </si>
  <si>
    <t>ORD-162141</t>
  </si>
  <si>
    <t>ORD-162152</t>
  </si>
  <si>
    <t>ORD-162158</t>
  </si>
  <si>
    <t>ORD-162181</t>
  </si>
  <si>
    <t>ORD-162177</t>
  </si>
  <si>
    <t>ORD-162195</t>
  </si>
  <si>
    <t>ORD-162211</t>
  </si>
  <si>
    <t>ORD-162197</t>
  </si>
  <si>
    <t>ORD-162205</t>
  </si>
  <si>
    <t>ORD-162328</t>
  </si>
  <si>
    <t>ORD-162221</t>
  </si>
  <si>
    <t>ORD-162244</t>
  </si>
  <si>
    <t>ORD-162265</t>
  </si>
  <si>
    <t>ORD-162247</t>
  </si>
  <si>
    <t>ORD-162278</t>
  </si>
  <si>
    <t>ORD-162274</t>
  </si>
  <si>
    <t>ORD-162293</t>
  </si>
  <si>
    <t>ORD-162294</t>
  </si>
  <si>
    <t>ORD-162292</t>
  </si>
  <si>
    <t>ORD-162300</t>
  </si>
  <si>
    <t>ORD-162307</t>
  </si>
  <si>
    <t>ORD-162305</t>
  </si>
  <si>
    <t>ORD-162330</t>
  </si>
  <si>
    <t>ORD-162325</t>
  </si>
  <si>
    <t>ORD-162350</t>
  </si>
  <si>
    <t>ORD-162336</t>
  </si>
  <si>
    <t>ORD-162342</t>
  </si>
  <si>
    <t>ORD-162353</t>
  </si>
  <si>
    <t>ORD-162355</t>
  </si>
  <si>
    <t>ORD-162380</t>
  </si>
  <si>
    <t>ORD-162379</t>
  </si>
  <si>
    <t>ORD-162386</t>
  </si>
  <si>
    <t>ORD-162403</t>
  </si>
  <si>
    <t>ORD-162494</t>
  </si>
  <si>
    <t>ORD-162446</t>
  </si>
  <si>
    <t>ORD-162439</t>
  </si>
  <si>
    <t>ORD-162454</t>
  </si>
  <si>
    <t>ORD-162445</t>
  </si>
  <si>
    <t>ORD-162448</t>
  </si>
  <si>
    <t>ORD-162451</t>
  </si>
  <si>
    <t>ORD-162461</t>
  </si>
  <si>
    <t>ORD-162470</t>
  </si>
  <si>
    <t>ORD-162463</t>
  </si>
  <si>
    <t>ORD-162490</t>
  </si>
  <si>
    <t>ORD-162492</t>
  </si>
  <si>
    <t>ORD-162495</t>
  </si>
  <si>
    <t>ORD-162502</t>
  </si>
  <si>
    <t>ORD-162500</t>
  </si>
  <si>
    <t>ORD-162516</t>
  </si>
  <si>
    <t>ORD-162525</t>
  </si>
  <si>
    <t>ORD-162515</t>
  </si>
  <si>
    <t>ORD-162528</t>
  </si>
  <si>
    <t>ORD-162530</t>
  </si>
  <si>
    <t>ORD-162531</t>
  </si>
  <si>
    <t>ORD-162532</t>
  </si>
  <si>
    <t>ORD-162534</t>
  </si>
  <si>
    <t>ORD-162539</t>
  </si>
  <si>
    <t>ORD-162527</t>
  </si>
  <si>
    <t>ORD-162538</t>
  </si>
  <si>
    <t>ORD-162543</t>
  </si>
  <si>
    <t>ORD-162556</t>
  </si>
  <si>
    <t>ORD-162567</t>
  </si>
  <si>
    <t>ORD-162558</t>
  </si>
  <si>
    <t>ORD-162580</t>
  </si>
  <si>
    <t>ORD-162568</t>
  </si>
  <si>
    <t>ORD-162641</t>
  </si>
  <si>
    <t>ORD-162607</t>
  </si>
  <si>
    <t>ORD-162603</t>
  </si>
  <si>
    <t>ORD-162598</t>
  </si>
  <si>
    <t>ORD-162616</t>
  </si>
  <si>
    <t>ORD-162625</t>
  </si>
  <si>
    <t>ORD-162631</t>
  </si>
  <si>
    <t>ORD-162637</t>
  </si>
  <si>
    <t>ORD-162648</t>
  </si>
  <si>
    <t>ORD-162640</t>
  </si>
  <si>
    <t>ORD-162645</t>
  </si>
  <si>
    <t>ORD-162654</t>
  </si>
  <si>
    <t>ORD-162652</t>
  </si>
  <si>
    <t>ORD-162658</t>
  </si>
  <si>
    <t>ORD-162665</t>
  </si>
  <si>
    <t>ORD-162667</t>
  </si>
  <si>
    <t>ORD-162669</t>
  </si>
  <si>
    <t>ORD-162685</t>
  </si>
  <si>
    <t>ORD-162687</t>
  </si>
  <si>
    <t>ORD-162694</t>
  </si>
  <si>
    <t>ORD-162695</t>
  </si>
  <si>
    <t>ORD-162692</t>
  </si>
  <si>
    <t>ORD-162709</t>
  </si>
  <si>
    <t>ORD-162717</t>
  </si>
  <si>
    <t>ORD-162713</t>
  </si>
  <si>
    <t>ORD-162710</t>
  </si>
  <si>
    <t>ORD-162696</t>
  </si>
  <si>
    <t>ORD-162722</t>
  </si>
  <si>
    <t>YYZ-110034</t>
  </si>
  <si>
    <t>YVR-77803</t>
  </si>
  <si>
    <t>YVR-78019</t>
  </si>
  <si>
    <t>YUL-12711</t>
  </si>
  <si>
    <t>DEN-40386</t>
  </si>
  <si>
    <t>YYC-88607</t>
  </si>
  <si>
    <t>YYC-88734</t>
  </si>
  <si>
    <t>YYC-88742</t>
  </si>
  <si>
    <t>YYC-88817</t>
  </si>
  <si>
    <t>YYC-88791</t>
  </si>
  <si>
    <t>YYC-88876</t>
  </si>
  <si>
    <t>YYC-88880</t>
  </si>
  <si>
    <t>YYC-88906</t>
  </si>
  <si>
    <t>YYC-88909</t>
  </si>
  <si>
    <t>YYC-88936</t>
  </si>
  <si>
    <t>YYC-88975</t>
  </si>
  <si>
    <t>YYC-89009</t>
  </si>
  <si>
    <t>YYC-89075</t>
  </si>
  <si>
    <t>YYC-89077</t>
  </si>
  <si>
    <t>YYC-89323</t>
  </si>
  <si>
    <t>YYC-89388</t>
  </si>
  <si>
    <t>YYC-89205</t>
  </si>
  <si>
    <t>YYC-89222</t>
  </si>
  <si>
    <t>YYC-89264</t>
  </si>
  <si>
    <t>YYC-89334</t>
  </si>
  <si>
    <t>YYC-89360</t>
  </si>
  <si>
    <t>YYC-89368</t>
  </si>
  <si>
    <t>YYC-89364</t>
  </si>
  <si>
    <t>YYC-89438</t>
  </si>
  <si>
    <t>YYC-89477</t>
  </si>
  <si>
    <t>YYC-89486</t>
  </si>
  <si>
    <t>YYC-89502</t>
  </si>
  <si>
    <t>YYC-89505</t>
  </si>
  <si>
    <t>YYC-89517</t>
  </si>
  <si>
    <t>YYC-89523</t>
  </si>
  <si>
    <t>YYC-89447</t>
  </si>
  <si>
    <t>YYC-89543</t>
  </si>
  <si>
    <t>YYC-89576</t>
  </si>
  <si>
    <t>YYC-89613</t>
  </si>
  <si>
    <t>YYC-89647</t>
  </si>
  <si>
    <t>YYC-89726</t>
  </si>
  <si>
    <t>YYC-89705</t>
  </si>
  <si>
    <t>YYC-89704</t>
  </si>
  <si>
    <t>YYC-89712</t>
  </si>
  <si>
    <t>YYC-89738</t>
  </si>
  <si>
    <t>YYC-89789</t>
  </si>
  <si>
    <t>YYC-89794</t>
  </si>
  <si>
    <t>YYC-89881</t>
  </si>
  <si>
    <t>YYC-89862</t>
  </si>
  <si>
    <t>YYC-89876</t>
  </si>
  <si>
    <t>YYC-89872</t>
  </si>
  <si>
    <t>YYC-89892</t>
  </si>
  <si>
    <t>YYC-89894</t>
  </si>
  <si>
    <t>YYC-89898</t>
  </si>
  <si>
    <t>YYC-89920</t>
  </si>
  <si>
    <t>YYC-89922</t>
  </si>
  <si>
    <t>YYC-90010</t>
  </si>
  <si>
    <t>YYC-90066</t>
  </si>
  <si>
    <t>YYC-90087</t>
  </si>
  <si>
    <t>YYC-90111</t>
  </si>
  <si>
    <t>YYC-90089</t>
  </si>
  <si>
    <t>YYC-90117</t>
  </si>
  <si>
    <t>YYC-90137</t>
  </si>
  <si>
    <t>YYC-90146</t>
  </si>
  <si>
    <t>YYC-90148</t>
  </si>
  <si>
    <t>YYC-90150</t>
  </si>
  <si>
    <t>YYC-90157</t>
  </si>
  <si>
    <t>YYC-90187</t>
  </si>
  <si>
    <t>YYC-90199</t>
  </si>
  <si>
    <t>YYC-90293</t>
  </si>
  <si>
    <t>YYC-90271</t>
  </si>
  <si>
    <t>YYC-90285</t>
  </si>
  <si>
    <t>YYC-90317</t>
  </si>
  <si>
    <t>YYC-90322</t>
  </si>
  <si>
    <t>YYC-90357</t>
  </si>
  <si>
    <t>YYC-90358</t>
  </si>
  <si>
    <t>YYC-90402</t>
  </si>
  <si>
    <t>YYC-90394</t>
  </si>
  <si>
    <t>YYC-90420</t>
  </si>
  <si>
    <t>YYC-90427</t>
  </si>
  <si>
    <t>YYC-90456</t>
  </si>
  <si>
    <t>YVR-78343</t>
  </si>
  <si>
    <t>YVR-78761</t>
  </si>
  <si>
    <t>YYZ-111582</t>
  </si>
  <si>
    <t>YYZ-110177</t>
  </si>
  <si>
    <t>ATL-79808</t>
  </si>
  <si>
    <t>ATL-80378</t>
  </si>
  <si>
    <t>ATL-80717</t>
  </si>
  <si>
    <t>ATL-80948</t>
  </si>
  <si>
    <t>ATL-80981</t>
  </si>
  <si>
    <t>ORD-162753</t>
  </si>
  <si>
    <t>ORD-162750</t>
  </si>
  <si>
    <t>ORD-162759</t>
  </si>
  <si>
    <t>ORD-162758</t>
  </si>
  <si>
    <t>ORD-162765</t>
  </si>
  <si>
    <t>ORD-162776</t>
  </si>
  <si>
    <t>ORD-162775</t>
  </si>
  <si>
    <t>ORD-162774</t>
  </si>
  <si>
    <t>ORD-162769</t>
  </si>
  <si>
    <t>ORD-162799</t>
  </si>
  <si>
    <t>ORD-162807</t>
  </si>
  <si>
    <t>ORD-162822</t>
  </si>
  <si>
    <t>ORD-162796</t>
  </si>
  <si>
    <t>ORD-162798</t>
  </si>
  <si>
    <t>ORD-162831</t>
  </si>
  <si>
    <t>ORD-162837</t>
  </si>
  <si>
    <t>ORD-162838</t>
  </si>
  <si>
    <t>ORD-162849</t>
  </si>
  <si>
    <t>ORD-162856</t>
  </si>
  <si>
    <t>ORD-162846</t>
  </si>
  <si>
    <t>ORD-162873</t>
  </si>
  <si>
    <t>ORD-162879</t>
  </si>
  <si>
    <t>ORD-162893</t>
  </si>
  <si>
    <t>ORD-162887</t>
  </si>
  <si>
    <t>ORD-162888</t>
  </si>
  <si>
    <t>ORD-162883</t>
  </si>
  <si>
    <t>ORD-162884</t>
  </si>
  <si>
    <t>ORD-162896</t>
  </si>
  <si>
    <t>DEN-40389</t>
  </si>
  <si>
    <t>YVR-77775</t>
  </si>
  <si>
    <t>YVR-78555</t>
  </si>
  <si>
    <t>YVR-78863</t>
  </si>
  <si>
    <t>DEN-42021</t>
  </si>
  <si>
    <t>DEN-42032</t>
  </si>
  <si>
    <t>DEN-42037</t>
  </si>
  <si>
    <t>YYZ-111175</t>
  </si>
  <si>
    <t>YYZ-111606</t>
  </si>
  <si>
    <t>YYZ-112016</t>
  </si>
  <si>
    <t>YYZ-112000</t>
  </si>
  <si>
    <t>YYZ-112004</t>
  </si>
  <si>
    <t>YYZ-112020</t>
  </si>
  <si>
    <t>YYZ-112034</t>
  </si>
  <si>
    <t>YYZ-112155</t>
  </si>
  <si>
    <t>ORD-162804</t>
  </si>
  <si>
    <t>ORD-162836</t>
  </si>
  <si>
    <t>ORD-162979</t>
  </si>
  <si>
    <t>ORD-163002</t>
  </si>
  <si>
    <t>ORD-163035</t>
  </si>
  <si>
    <t>ORD-163095</t>
  </si>
  <si>
    <t>ORD-163078</t>
  </si>
  <si>
    <t>ORD-163099</t>
  </si>
  <si>
    <t>ORD-163117</t>
  </si>
  <si>
    <t>YVR-79102</t>
  </si>
  <si>
    <t>ORD-163094</t>
  </si>
  <si>
    <t>ORD-163101</t>
  </si>
  <si>
    <t>ORD-163132</t>
  </si>
  <si>
    <t>ORD-163155</t>
  </si>
  <si>
    <t>ORD-163163</t>
  </si>
  <si>
    <t>ORD-163160</t>
  </si>
  <si>
    <t>ORD-163174</t>
  </si>
  <si>
    <t>ORD-163239</t>
  </si>
  <si>
    <t>ORD-163236</t>
  </si>
  <si>
    <t>ORD-163244</t>
  </si>
  <si>
    <t>ORD-163238</t>
  </si>
  <si>
    <t>ORD-163267</t>
  </si>
  <si>
    <t>ORD-163285</t>
  </si>
  <si>
    <t>ORD-163286</t>
  </si>
  <si>
    <t>ORD-163355</t>
  </si>
  <si>
    <t>ORD-163370</t>
  </si>
  <si>
    <t>ORD-163455</t>
  </si>
  <si>
    <t>ORD-163475</t>
  </si>
  <si>
    <t>ORD-163474</t>
  </si>
  <si>
    <t>ORD-163517</t>
  </si>
  <si>
    <t>ORD-163541</t>
  </si>
  <si>
    <t>ORD-163596</t>
  </si>
  <si>
    <t>ORD-163577</t>
  </si>
  <si>
    <t>ORD-163595</t>
  </si>
  <si>
    <t>ORD-163618</t>
  </si>
  <si>
    <t>ORD-163625</t>
  </si>
  <si>
    <t>ORD-163624</t>
  </si>
  <si>
    <t>ORD-163629</t>
  </si>
  <si>
    <t>ORD-163627</t>
  </si>
  <si>
    <t>ORD-163636</t>
  </si>
  <si>
    <t>ORD-163663</t>
  </si>
  <si>
    <t>ORD-163716</t>
  </si>
  <si>
    <t>ORD-163739</t>
  </si>
  <si>
    <t>ORD-163745</t>
  </si>
  <si>
    <t>ORD-163731</t>
  </si>
  <si>
    <t>ATL-80769</t>
  </si>
  <si>
    <t>ATL-80852</t>
  </si>
  <si>
    <t>ATL-80896</t>
  </si>
  <si>
    <t>ATL-80907</t>
  </si>
  <si>
    <t>ATL-80919</t>
  </si>
  <si>
    <t>ATL-80930</t>
  </si>
  <si>
    <t>ATL-80932</t>
  </si>
  <si>
    <t>ATL-80940</t>
  </si>
  <si>
    <t>YYZ-111913</t>
  </si>
  <si>
    <t>YYZ-111998</t>
  </si>
  <si>
    <t>ORD-161026</t>
  </si>
  <si>
    <t>ORD-161035</t>
  </si>
  <si>
    <t>ORD-161638</t>
  </si>
  <si>
    <t>ORD-161717</t>
  </si>
  <si>
    <t>ORD-162613</t>
  </si>
  <si>
    <t>ORD-162768</t>
  </si>
  <si>
    <t>ORD-162806</t>
  </si>
  <si>
    <t>ORD-163322</t>
  </si>
  <si>
    <t>ORD-163386</t>
  </si>
  <si>
    <t>ORD-163422</t>
  </si>
  <si>
    <t>ORD-163499</t>
  </si>
  <si>
    <t>ORD-163526</t>
  </si>
  <si>
    <t>ORD-163528</t>
  </si>
  <si>
    <t>ORD-163573</t>
  </si>
  <si>
    <t>ORD-163646</t>
  </si>
  <si>
    <t>ORD-161832</t>
  </si>
  <si>
    <t>ORD-161862</t>
  </si>
  <si>
    <t>ORD-161882</t>
  </si>
  <si>
    <t>ORD-162047</t>
  </si>
  <si>
    <t>ORD-162094</t>
  </si>
  <si>
    <t>ORD-162159</t>
  </si>
  <si>
    <t>ORD-162213</t>
  </si>
  <si>
    <t>ORD-162231</t>
  </si>
  <si>
    <t>ORD-162316</t>
  </si>
  <si>
    <t>ORD-162418</t>
  </si>
  <si>
    <t>ORD-162473</t>
  </si>
  <si>
    <t>ORD-162510</t>
  </si>
  <si>
    <t>ORD-162520</t>
  </si>
  <si>
    <t>ORD-162570</t>
  </si>
  <si>
    <t>ORD-162608</t>
  </si>
  <si>
    <t>ORD-162621</t>
  </si>
  <si>
    <t>ORD-162633</t>
  </si>
  <si>
    <t>ORD-162642</t>
  </si>
  <si>
    <t>ORD-162677</t>
  </si>
  <si>
    <t>ORD-162698</t>
  </si>
  <si>
    <t>ORD-160903</t>
  </si>
  <si>
    <t>ORD-162793</t>
  </si>
  <si>
    <t>ATL-79614</t>
  </si>
  <si>
    <t>ATL-79692</t>
  </si>
  <si>
    <t>ATL-79747</t>
  </si>
  <si>
    <t>ATL-80455</t>
  </si>
  <si>
    <t>ATL-80582</t>
  </si>
  <si>
    <t>ATL-80696</t>
  </si>
  <si>
    <t>ATL-80711</t>
  </si>
  <si>
    <t>ATL-80983</t>
  </si>
  <si>
    <t>DEN-42626</t>
  </si>
  <si>
    <t>YOW-46534</t>
  </si>
  <si>
    <t>YOW-46550</t>
  </si>
  <si>
    <t>YOW-46553</t>
  </si>
  <si>
    <t>YOW-46593</t>
  </si>
  <si>
    <t>DEN-42750</t>
  </si>
  <si>
    <t>DEN-42683</t>
  </si>
  <si>
    <t>DEN-42852</t>
  </si>
  <si>
    <t>DEN-42205</t>
  </si>
  <si>
    <t>DEN-42243</t>
  </si>
  <si>
    <t>DEN-42239</t>
  </si>
  <si>
    <t>DEN-42234</t>
  </si>
  <si>
    <t>DEN-42299</t>
  </si>
  <si>
    <t>DEN-42344</t>
  </si>
  <si>
    <t>DEN-42405</t>
  </si>
  <si>
    <t>DEN-42402</t>
  </si>
  <si>
    <t>DEN-42435</t>
  </si>
  <si>
    <t>DEN-42455</t>
  </si>
  <si>
    <t>DEN-42467</t>
  </si>
  <si>
    <t>DEN-42505</t>
  </si>
  <si>
    <t>YYC-90714</t>
  </si>
  <si>
    <t>YYC-90844</t>
  </si>
  <si>
    <t>YYC-90842</t>
  </si>
  <si>
    <t>YYC-90865</t>
  </si>
  <si>
    <t>YYC-90912</t>
  </si>
  <si>
    <t>YYC-90940</t>
  </si>
  <si>
    <t>YYC-90994</t>
  </si>
  <si>
    <t>YYC-91152</t>
  </si>
  <si>
    <t>YYC-91204</t>
  </si>
  <si>
    <t>YYC-91234</t>
  </si>
  <si>
    <t>YYC-91312</t>
  </si>
  <si>
    <t>YYC-91402</t>
  </si>
  <si>
    <t>YYC-91408</t>
  </si>
  <si>
    <t>YOW-46627</t>
  </si>
  <si>
    <t>YOW-46685</t>
  </si>
  <si>
    <t>YOW-46682</t>
  </si>
  <si>
    <t>YOW-46754</t>
  </si>
  <si>
    <t>YOW-46763</t>
  </si>
  <si>
    <t>YUL-12416</t>
  </si>
  <si>
    <t>YUL-12472</t>
  </si>
  <si>
    <t>MCO-98112</t>
  </si>
  <si>
    <t>DEN-42059</t>
  </si>
  <si>
    <t>DEN-42130</t>
  </si>
  <si>
    <t>DEN-42165</t>
  </si>
  <si>
    <t>DEN-42159</t>
  </si>
  <si>
    <t>DEN-42213</t>
  </si>
  <si>
    <t>YUL-12530</t>
  </si>
  <si>
    <t>YYC-91080</t>
  </si>
  <si>
    <t>YVR-79141</t>
  </si>
  <si>
    <t>YYC-89200</t>
  </si>
  <si>
    <t>ORD-162693</t>
  </si>
  <si>
    <t>ORD-162716</t>
  </si>
  <si>
    <t>ORD-162736</t>
  </si>
  <si>
    <t>ORD-162797</t>
  </si>
  <si>
    <t>ORD-162802</t>
  </si>
  <si>
    <t>ORD-162823</t>
  </si>
  <si>
    <t>ORD-162816</t>
  </si>
  <si>
    <t>ORD-162833</t>
  </si>
  <si>
    <t>ORD-162854</t>
  </si>
  <si>
    <t>ORD-162967</t>
  </si>
  <si>
    <t>ORD-162900</t>
  </si>
  <si>
    <t>ORD-162920</t>
  </si>
  <si>
    <t>ORD-162936</t>
  </si>
  <si>
    <t>ORD-162919</t>
  </si>
  <si>
    <t>ORD-162941</t>
  </si>
  <si>
    <t>ORD-162950</t>
  </si>
  <si>
    <t>ORD-162970</t>
  </si>
  <si>
    <t>ORD-162958</t>
  </si>
  <si>
    <t>ORD-162964</t>
  </si>
  <si>
    <t>ORD-163024</t>
  </si>
  <si>
    <t>ORD-163037</t>
  </si>
  <si>
    <t>ORD-163052</t>
  </si>
  <si>
    <t>ORD-163062</t>
  </si>
  <si>
    <t>YVR-78907</t>
  </si>
  <si>
    <t>YVR-78913</t>
  </si>
  <si>
    <t>YVR-78936</t>
  </si>
  <si>
    <t>YVR-78985</t>
  </si>
  <si>
    <t>YVR-78993</t>
  </si>
  <si>
    <t>YVR-78996</t>
  </si>
  <si>
    <t>YYC-90766</t>
  </si>
  <si>
    <t>YYC-90801</t>
  </si>
  <si>
    <t>YYC-90779</t>
  </si>
  <si>
    <t>YYC-90775</t>
  </si>
  <si>
    <t>YYC-90817</t>
  </si>
  <si>
    <t>YYC-90849</t>
  </si>
  <si>
    <t>YYC-90852</t>
  </si>
  <si>
    <t>YYC-90854</t>
  </si>
  <si>
    <t>YYC-90945</t>
  </si>
  <si>
    <t>YYC-90874</t>
  </si>
  <si>
    <t>YYC-90879</t>
  </si>
  <si>
    <t>YYC-90887</t>
  </si>
  <si>
    <t>YYC-90958</t>
  </si>
  <si>
    <t>YYC-90445</t>
  </si>
  <si>
    <t>YYC-90500</t>
  </si>
  <si>
    <t>YYC-90484</t>
  </si>
  <si>
    <t>YYC-90496</t>
  </si>
  <si>
    <t>ORD-163133</t>
  </si>
  <si>
    <t>ORD-163140</t>
  </si>
  <si>
    <t>ORD-163139</t>
  </si>
  <si>
    <t>ORD-163144</t>
  </si>
  <si>
    <t>ORD-163169</t>
  </si>
  <si>
    <t>ORD-163166</t>
  </si>
  <si>
    <t>ORD-163168</t>
  </si>
  <si>
    <t>ORD-163164</t>
  </si>
  <si>
    <t>ORD-163184</t>
  </si>
  <si>
    <t>ORD-163223</t>
  </si>
  <si>
    <t>ORD-163172</t>
  </si>
  <si>
    <t>ORD-163190</t>
  </si>
  <si>
    <t>ORD-163179</t>
  </si>
  <si>
    <t>ORD-163196</t>
  </si>
  <si>
    <t>ORD-163206</t>
  </si>
  <si>
    <t>ORD-163207</t>
  </si>
  <si>
    <t>ORD-163228</t>
  </si>
  <si>
    <t>ORD-163240</t>
  </si>
  <si>
    <t>ORD-163246</t>
  </si>
  <si>
    <t>ORD-163257</t>
  </si>
  <si>
    <t>ORD-163328</t>
  </si>
  <si>
    <t>ORD-163262</t>
  </si>
  <si>
    <t>ORD-163283</t>
  </si>
  <si>
    <t>ORD-163275</t>
  </si>
  <si>
    <t>ORD-163282</t>
  </si>
  <si>
    <t>ORD-163281</t>
  </si>
  <si>
    <t>ORD-163274</t>
  </si>
  <si>
    <t>ORD-163311</t>
  </si>
  <si>
    <t>DEN-42256</t>
  </si>
  <si>
    <t>DEN-42279</t>
  </si>
  <si>
    <t>DEN-42278</t>
  </si>
  <si>
    <t>DEN-42327</t>
  </si>
  <si>
    <t>DEN-42434</t>
  </si>
  <si>
    <t>DEN-42377</t>
  </si>
  <si>
    <t>DEN-42444</t>
  </si>
  <si>
    <t>ATL-80607</t>
  </si>
  <si>
    <t>ATL-80612</t>
  </si>
  <si>
    <t>ATL-80629</t>
  </si>
  <si>
    <t>ATL-80640</t>
  </si>
  <si>
    <t>ATL-80657</t>
  </si>
  <si>
    <t>ATL-80692</t>
  </si>
  <si>
    <t>ATL-80712</t>
  </si>
  <si>
    <t>ATL-80747</t>
  </si>
  <si>
    <t>ATL-80751</t>
  </si>
  <si>
    <t>ATL-80857</t>
  </si>
  <si>
    <t>YYZ-111641</t>
  </si>
  <si>
    <t>ORD-162909</t>
  </si>
  <si>
    <t>ORD-162914</t>
  </si>
  <si>
    <t>ORD-162929</t>
  </si>
  <si>
    <t>ORD-162923</t>
  </si>
  <si>
    <t>ORD-162915</t>
  </si>
  <si>
    <t>ORD-162927</t>
  </si>
  <si>
    <t>ORD-162933</t>
  </si>
  <si>
    <t>ORD-162942</t>
  </si>
  <si>
    <t>ORD-162966</t>
  </si>
  <si>
    <t>ORD-162922</t>
  </si>
  <si>
    <t>ORD-163040</t>
  </si>
  <si>
    <t>ORD-162947</t>
  </si>
  <si>
    <t>ORD-162953</t>
  </si>
  <si>
    <t>ORD-162965</t>
  </si>
  <si>
    <t>ORD-162986</t>
  </si>
  <si>
    <t>ORD-163005</t>
  </si>
  <si>
    <t>ORD-163018</t>
  </si>
  <si>
    <t>ORD-163012</t>
  </si>
  <si>
    <t>ORD-163017</t>
  </si>
  <si>
    <t>ORD-163020</t>
  </si>
  <si>
    <t>ORD-163042</t>
  </si>
  <si>
    <t>ORD-163047</t>
  </si>
  <si>
    <t>ORD-163051</t>
  </si>
  <si>
    <t>ORD-163056</t>
  </si>
  <si>
    <t>ORD-163057</t>
  </si>
  <si>
    <t>ORD-163058</t>
  </si>
  <si>
    <t>ORD-163110</t>
  </si>
  <si>
    <t>ORD-163105</t>
  </si>
  <si>
    <t>ORD-163093</t>
  </si>
  <si>
    <t>ORD-163100</t>
  </si>
  <si>
    <t>ORD-163123</t>
  </si>
  <si>
    <t>ORD-163115</t>
  </si>
  <si>
    <t>ORD-163118</t>
  </si>
  <si>
    <t>ORD-163125</t>
  </si>
  <si>
    <t>DEN-42633</t>
  </si>
  <si>
    <t>DEN-43004</t>
  </si>
  <si>
    <t>DEN-43063</t>
  </si>
  <si>
    <t>DEN-43083</t>
  </si>
  <si>
    <t>YYZ-111813</t>
  </si>
  <si>
    <t>YYZ-111817</t>
  </si>
  <si>
    <t>YYZ-111870</t>
  </si>
  <si>
    <t>YYC-89891</t>
  </si>
  <si>
    <t>YYC-90585</t>
  </si>
  <si>
    <t>YYC-90671</t>
  </si>
  <si>
    <t>YYC-90859</t>
  </si>
  <si>
    <t>YYC-91013</t>
  </si>
  <si>
    <t>YYZ-109994</t>
  </si>
  <si>
    <t>ATL-80955</t>
  </si>
  <si>
    <t>ATL-80956</t>
  </si>
  <si>
    <t>ATL-80963</t>
  </si>
  <si>
    <t>ATL-80975</t>
  </si>
  <si>
    <t>ORD-163425</t>
  </si>
  <si>
    <t>ORD-163446</t>
  </si>
  <si>
    <t>ORD-163503</t>
  </si>
  <si>
    <t>ORD-163459</t>
  </si>
  <si>
    <t>ORD-163453</t>
  </si>
  <si>
    <t>ORD-163461</t>
  </si>
  <si>
    <t>ORD-163473</t>
  </si>
  <si>
    <t>ORD-163479</t>
  </si>
  <si>
    <t>ORD-163493</t>
  </si>
  <si>
    <t>ORD-163495</t>
  </si>
  <si>
    <t>ORD-163494</t>
  </si>
  <si>
    <t>ORD-163497</t>
  </si>
  <si>
    <t>ORD-163507</t>
  </si>
  <si>
    <t>ORD-163506</t>
  </si>
  <si>
    <t>ORD-163504</t>
  </si>
  <si>
    <t>ORD-163508</t>
  </si>
  <si>
    <t>ORD-163509</t>
  </si>
  <si>
    <t>ORD-163525</t>
  </si>
  <si>
    <t>ORD-163524</t>
  </si>
  <si>
    <t>ORD-163529</t>
  </si>
  <si>
    <t>ORD-163538</t>
  </si>
  <si>
    <t>ORD-163550</t>
  </si>
  <si>
    <t>YYZ-111377</t>
  </si>
  <si>
    <t>YYZ-111460</t>
  </si>
  <si>
    <t>ORD-163626</t>
  </si>
  <si>
    <t>ORD-163544</t>
  </si>
  <si>
    <t>ORD-163547</t>
  </si>
  <si>
    <t>ORD-163562</t>
  </si>
  <si>
    <t>ORD-163578</t>
  </si>
  <si>
    <t>ORD-163584</t>
  </si>
  <si>
    <t>ORD-163582</t>
  </si>
  <si>
    <t>ORD-163590</t>
  </si>
  <si>
    <t>ORD-163601</t>
  </si>
  <si>
    <t>ORD-163605</t>
  </si>
  <si>
    <t>ORD-163600</t>
  </si>
  <si>
    <t>ORD-163617</t>
  </si>
  <si>
    <t>ORD-163623</t>
  </si>
  <si>
    <t>ORD-163639</t>
  </si>
  <si>
    <t>ORD-163644</t>
  </si>
  <si>
    <t>ORD-163662</t>
  </si>
  <si>
    <t>ORD-163666</t>
  </si>
  <si>
    <t>ORD-163672</t>
  </si>
  <si>
    <t>YYZ-111635</t>
  </si>
  <si>
    <t>MCO-100916</t>
  </si>
  <si>
    <t>YYZ-111706</t>
  </si>
  <si>
    <t>YYZ-111708</t>
  </si>
  <si>
    <t>ORD-163681</t>
  </si>
  <si>
    <t>ORD-163698</t>
  </si>
  <si>
    <t>ORD-163723</t>
  </si>
  <si>
    <t>ORD-163730</t>
  </si>
  <si>
    <t>ORD-163689</t>
  </si>
  <si>
    <t>DEN-42859</t>
  </si>
  <si>
    <t>DEN-42898</t>
  </si>
  <si>
    <t>DEN-42906</t>
  </si>
  <si>
    <t>DEN-42924</t>
  </si>
  <si>
    <t>YYZ-111694</t>
  </si>
  <si>
    <t>YYZ-111739</t>
  </si>
  <si>
    <t>YYZ-111778</t>
  </si>
  <si>
    <t>DEN-42976</t>
  </si>
  <si>
    <t>DEN-42879</t>
  </si>
  <si>
    <t>DEN-43035</t>
  </si>
  <si>
    <t>DEN-43020</t>
  </si>
  <si>
    <t>DEN-43072</t>
  </si>
  <si>
    <t>DEN-42674</t>
  </si>
  <si>
    <t>DEN-42691</t>
  </si>
  <si>
    <t>MCO-101774</t>
  </si>
  <si>
    <t>YYC-91200</t>
  </si>
  <si>
    <t>YYC-91199</t>
  </si>
  <si>
    <t>YYC-91201</t>
  </si>
  <si>
    <t>YYC-91202</t>
  </si>
  <si>
    <t>YYC-91216</t>
  </si>
  <si>
    <t>YYC-91230</t>
  </si>
  <si>
    <t>YYC-91269</t>
  </si>
  <si>
    <t>YYC-91279</t>
  </si>
  <si>
    <t>YYC-91313</t>
  </si>
  <si>
    <t>YYC-91326</t>
  </si>
  <si>
    <t>YYC-91324</t>
  </si>
  <si>
    <t>YYC-91339</t>
  </si>
  <si>
    <t>YYC-91392</t>
  </si>
  <si>
    <t>YYC-91396</t>
  </si>
  <si>
    <t>YYC-91458</t>
  </si>
  <si>
    <t>YYC-91432</t>
  </si>
  <si>
    <t>DEN-43078</t>
  </si>
  <si>
    <t>DEN-43147</t>
  </si>
  <si>
    <t>DEN-43174</t>
  </si>
  <si>
    <t>DEN-43187</t>
  </si>
  <si>
    <t>YYC-90876</t>
  </si>
  <si>
    <t>YYC-90891</t>
  </si>
  <si>
    <t>YYC-90932</t>
  </si>
  <si>
    <t>YYC-90975</t>
  </si>
  <si>
    <t>YYC-91060</t>
  </si>
  <si>
    <t>YYC-91147</t>
  </si>
  <si>
    <t>YYC-91261</t>
  </si>
  <si>
    <t>YYC-91223</t>
  </si>
  <si>
    <t>YYC-91321</t>
  </si>
  <si>
    <t>YYC-91382</t>
  </si>
  <si>
    <t>DEN-42727</t>
  </si>
  <si>
    <t>DEN-42461</t>
  </si>
  <si>
    <t>DEN-42466</t>
  </si>
  <si>
    <t>DEN-42525</t>
  </si>
  <si>
    <t>DEN-42546</t>
  </si>
  <si>
    <t>DEN-42539</t>
  </si>
  <si>
    <t>DEN-42591</t>
  </si>
  <si>
    <t>YYC-90624</t>
  </si>
  <si>
    <t>YYC-90632</t>
  </si>
  <si>
    <t>YYC-90867</t>
  </si>
  <si>
    <t>YYC-91002</t>
  </si>
  <si>
    <t>YYC-91042</t>
  </si>
  <si>
    <t>YYC-91102</t>
  </si>
  <si>
    <t>YYC-91197</t>
  </si>
  <si>
    <t>YYC-91257</t>
  </si>
  <si>
    <t>YYC-91228</t>
  </si>
  <si>
    <t>YYC-91240</t>
  </si>
  <si>
    <t>YYC-91231</t>
  </si>
  <si>
    <t>YYC-91299</t>
  </si>
  <si>
    <t>YYC-91420</t>
  </si>
  <si>
    <t>YYC-91454</t>
  </si>
  <si>
    <t>YYC-90092</t>
  </si>
  <si>
    <t>YYC-90110</t>
  </si>
  <si>
    <t>DEN-42401</t>
  </si>
  <si>
    <t>DEN-40239</t>
  </si>
  <si>
    <t>DEN-43053</t>
  </si>
  <si>
    <t>ORD-162005</t>
  </si>
  <si>
    <t>YYC-90211</t>
  </si>
  <si>
    <t>YYC-90240</t>
  </si>
  <si>
    <t>YYC-90205</t>
  </si>
  <si>
    <t>YYC-90315</t>
  </si>
  <si>
    <t>YYC-90374</t>
  </si>
  <si>
    <t>YYC-90586</t>
  </si>
  <si>
    <t>YYC-90603</t>
  </si>
  <si>
    <t>YYC-90656</t>
  </si>
  <si>
    <t>YYC-90678</t>
  </si>
  <si>
    <t>YYC-90717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</si>
</sst>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0" fillId="0" borderId="1" xfId="0" applyBorder="1"/>
    <xf numFmtId="14" fontId="3" fillId="0" borderId="1" xfId="0" applyNumberFormat="1" applyFont="1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shal\Downloads\RAReporting%20-%202024-08-01T144451.410.xlsx" TargetMode="External"/><Relationship Id="rId1" Type="http://schemas.openxmlformats.org/officeDocument/2006/relationships/externalLinkPath" Target="/Users/Bishal/Downloads/RAReporting%20-%202024-08-01T144451.4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Reporting"/>
    </sheetNames>
    <sheetDataSet>
      <sheetData sheetId="0">
        <row r="1">
          <cell r="A1" t="str">
            <v>R/A Number</v>
          </cell>
          <cell r="B1" t="str">
            <v>Pickup Date</v>
          </cell>
          <cell r="C1" t="str">
            <v>Assigned Unit</v>
          </cell>
          <cell r="D1" t="str">
            <v>Assigned Unit VIN</v>
          </cell>
        </row>
        <row r="2">
          <cell r="A2" t="str">
            <v>MCO-97678</v>
          </cell>
          <cell r="B2">
            <v>45474.010416666664</v>
          </cell>
          <cell r="C2" t="str">
            <v>FL3337</v>
          </cell>
          <cell r="D2" t="str">
            <v>1C4PJXEN1RW179586</v>
          </cell>
        </row>
        <row r="3">
          <cell r="A3" t="str">
            <v>MCO-97679</v>
          </cell>
          <cell r="B3">
            <v>45474.01458333333</v>
          </cell>
          <cell r="C3" t="str">
            <v>FL3311</v>
          </cell>
          <cell r="D3" t="str">
            <v>1C4RJFAG4MC743168</v>
          </cell>
        </row>
        <row r="4">
          <cell r="A4" t="str">
            <v>ORD-160710</v>
          </cell>
          <cell r="B4">
            <v>45474.015277777777</v>
          </cell>
          <cell r="C4" t="str">
            <v>7499</v>
          </cell>
          <cell r="D4" t="str">
            <v>3N1CN8FV9RL819205</v>
          </cell>
        </row>
        <row r="5">
          <cell r="A5" t="str">
            <v>ORD-160711</v>
          </cell>
          <cell r="B5">
            <v>45474.018055555556</v>
          </cell>
          <cell r="C5" t="str">
            <v>7530</v>
          </cell>
          <cell r="D5" t="str">
            <v>3N1CN8FVXRL859230</v>
          </cell>
        </row>
        <row r="6">
          <cell r="A6" t="str">
            <v>ORD-160712</v>
          </cell>
          <cell r="B6">
            <v>45474.031944444447</v>
          </cell>
          <cell r="C6" t="str">
            <v>7463</v>
          </cell>
          <cell r="D6" t="str">
            <v>1C4PJXEN2RW179533</v>
          </cell>
        </row>
        <row r="7">
          <cell r="A7" t="str">
            <v>MCO-97680</v>
          </cell>
          <cell r="B7">
            <v>45474.033333333333</v>
          </cell>
          <cell r="C7" t="str">
            <v>FL4065</v>
          </cell>
          <cell r="D7" t="str">
            <v>3KPF34AD7PE666994</v>
          </cell>
        </row>
        <row r="8">
          <cell r="A8" t="str">
            <v>MCO-97681</v>
          </cell>
          <cell r="B8">
            <v>45474.037499999999</v>
          </cell>
          <cell r="C8" t="str">
            <v>FL3204</v>
          </cell>
          <cell r="D8" t="str">
            <v>1C4RJFAG8MC756568</v>
          </cell>
        </row>
        <row r="9">
          <cell r="A9" t="str">
            <v>ORD-160713</v>
          </cell>
          <cell r="B9">
            <v>45474.04583333333</v>
          </cell>
          <cell r="C9" t="str">
            <v>7011</v>
          </cell>
          <cell r="D9" t="str">
            <v>1C6SRFKT4NN399280</v>
          </cell>
        </row>
        <row r="10">
          <cell r="A10" t="str">
            <v>ORD-160714</v>
          </cell>
          <cell r="B10">
            <v>45474.047222222223</v>
          </cell>
          <cell r="C10" t="str">
            <v>7093</v>
          </cell>
          <cell r="D10" t="str">
            <v>1C4SDJCT4NC214777</v>
          </cell>
        </row>
        <row r="11">
          <cell r="A11" t="str">
            <v>MCO-97682</v>
          </cell>
          <cell r="B11">
            <v>45474.060416666667</v>
          </cell>
          <cell r="C11" t="str">
            <v>OH1222</v>
          </cell>
          <cell r="D11" t="str">
            <v>1C4PJXEG1RW239061</v>
          </cell>
        </row>
        <row r="12">
          <cell r="A12" t="str">
            <v>MCO-97684</v>
          </cell>
          <cell r="B12">
            <v>45474.061805555553</v>
          </cell>
          <cell r="C12" t="str">
            <v>6966</v>
          </cell>
          <cell r="D12" t="str">
            <v>1C6SRFHT3NN373762</v>
          </cell>
        </row>
        <row r="13">
          <cell r="A13" t="str">
            <v>MCO-97683</v>
          </cell>
          <cell r="B13">
            <v>45474.0625</v>
          </cell>
          <cell r="C13" t="str">
            <v>OH1067</v>
          </cell>
          <cell r="D13" t="str">
            <v>1C4PJXEG2RW239103</v>
          </cell>
        </row>
        <row r="14">
          <cell r="A14" t="str">
            <v>MCO-97685</v>
          </cell>
          <cell r="B14">
            <v>45474.069444444445</v>
          </cell>
          <cell r="C14" t="str">
            <v>OH4008</v>
          </cell>
          <cell r="D14" t="str">
            <v>3N1CN8FV2RL819496</v>
          </cell>
        </row>
        <row r="15">
          <cell r="A15" t="str">
            <v>ORD-160715</v>
          </cell>
          <cell r="B15">
            <v>45474.069444444445</v>
          </cell>
          <cell r="C15" t="str">
            <v>7392</v>
          </cell>
          <cell r="D15" t="str">
            <v>1C4PJXEN0RW179529</v>
          </cell>
        </row>
        <row r="16">
          <cell r="A16" t="str">
            <v>MCO-97686</v>
          </cell>
          <cell r="B16">
            <v>45474.07916666667</v>
          </cell>
          <cell r="C16" t="str">
            <v>FL3379</v>
          </cell>
          <cell r="D16" t="str">
            <v>1C4PJXEG8RW237405</v>
          </cell>
        </row>
        <row r="17">
          <cell r="A17" t="str">
            <v>MCO-97675</v>
          </cell>
          <cell r="B17">
            <v>45474.083333333336</v>
          </cell>
          <cell r="C17" t="str">
            <v>GA1448</v>
          </cell>
          <cell r="D17" t="str">
            <v>KNDNB5H30N6121059</v>
          </cell>
        </row>
        <row r="18">
          <cell r="A18" t="str">
            <v>MCO-97687</v>
          </cell>
          <cell r="B18">
            <v>45474.213888888888</v>
          </cell>
          <cell r="C18" t="str">
            <v>OH1060</v>
          </cell>
          <cell r="D18" t="str">
            <v>1C4PJXEG7RW239145</v>
          </cell>
        </row>
        <row r="19">
          <cell r="A19" t="str">
            <v>MCO-97688</v>
          </cell>
          <cell r="B19">
            <v>45474.223611111112</v>
          </cell>
          <cell r="C19" t="str">
            <v>OH1152</v>
          </cell>
          <cell r="D19" t="str">
            <v>3N1CN8DV6RL838894</v>
          </cell>
        </row>
        <row r="20">
          <cell r="A20" t="str">
            <v>MCO-97690</v>
          </cell>
          <cell r="B20">
            <v>45474.232638888891</v>
          </cell>
          <cell r="C20" t="str">
            <v>FL3313</v>
          </cell>
          <cell r="D20" t="str">
            <v>1C4HJXEG0PW673487</v>
          </cell>
        </row>
        <row r="21">
          <cell r="A21" t="str">
            <v>MCO-97689</v>
          </cell>
          <cell r="B21">
            <v>45474.239583333336</v>
          </cell>
          <cell r="C21" t="str">
            <v>FL2543</v>
          </cell>
          <cell r="D21" t="str">
            <v>1C4SDJCT0PC549943</v>
          </cell>
        </row>
        <row r="22">
          <cell r="A22" t="str">
            <v>ORD-160716</v>
          </cell>
          <cell r="B22">
            <v>45474.257638888892</v>
          </cell>
          <cell r="C22" t="str">
            <v>6901</v>
          </cell>
          <cell r="D22" t="str">
            <v>1FM5K8FW9MNA16311</v>
          </cell>
        </row>
        <row r="23">
          <cell r="A23" t="str">
            <v>MCO-97691</v>
          </cell>
          <cell r="B23">
            <v>45474.259722222225</v>
          </cell>
          <cell r="C23" t="str">
            <v>OH2063</v>
          </cell>
          <cell r="D23" t="str">
            <v>1FMCU0GN8RUA73315</v>
          </cell>
        </row>
        <row r="24">
          <cell r="A24" t="str">
            <v>ORD-160717</v>
          </cell>
          <cell r="B24">
            <v>45474.260416666664</v>
          </cell>
          <cell r="C24" t="str">
            <v>7258</v>
          </cell>
          <cell r="D24" t="str">
            <v>1C4HJXEGXPW673478</v>
          </cell>
        </row>
        <row r="25">
          <cell r="A25" t="str">
            <v>ORD-160718</v>
          </cell>
          <cell r="B25">
            <v>45474.260416666664</v>
          </cell>
          <cell r="C25" t="str">
            <v>7395</v>
          </cell>
          <cell r="D25" t="str">
            <v>1C4PJXEN4RW179534</v>
          </cell>
        </row>
        <row r="26">
          <cell r="A26" t="str">
            <v>MCO-97692</v>
          </cell>
          <cell r="B26">
            <v>45474.288888888892</v>
          </cell>
          <cell r="C26" t="str">
            <v>FL3167</v>
          </cell>
          <cell r="D26" t="str">
            <v>KNDNB5H30N6120848</v>
          </cell>
        </row>
        <row r="27">
          <cell r="A27" t="str">
            <v>YYC-88580</v>
          </cell>
          <cell r="B27">
            <v>45474.296527777777</v>
          </cell>
          <cell r="C27" t="str">
            <v>OBN024</v>
          </cell>
          <cell r="D27" t="str">
            <v>1FMCU9MN1RUA27477</v>
          </cell>
        </row>
        <row r="28">
          <cell r="A28" t="str">
            <v>MCO-97693</v>
          </cell>
          <cell r="B28">
            <v>45474.313194444447</v>
          </cell>
          <cell r="C28" t="str">
            <v>OH2069</v>
          </cell>
          <cell r="D28" t="str">
            <v>1FMCU0GN0RUA73521</v>
          </cell>
        </row>
        <row r="29">
          <cell r="A29" t="str">
            <v>ORD-160719</v>
          </cell>
          <cell r="B29">
            <v>45474.315972222219</v>
          </cell>
          <cell r="C29" t="str">
            <v>7048</v>
          </cell>
          <cell r="D29" t="str">
            <v>1C6HJTFG1NL177899</v>
          </cell>
        </row>
        <row r="30">
          <cell r="A30" t="str">
            <v>YYC-88581</v>
          </cell>
          <cell r="B30">
            <v>45474.318055555559</v>
          </cell>
          <cell r="C30" t="str">
            <v>A97640</v>
          </cell>
          <cell r="D30" t="str">
            <v>1C4HJXEG8PW673575</v>
          </cell>
        </row>
        <row r="31">
          <cell r="A31" t="str">
            <v>DEN-40102</v>
          </cell>
          <cell r="B31">
            <v>45474.318055555559</v>
          </cell>
          <cell r="C31" t="str">
            <v>CO9056</v>
          </cell>
          <cell r="D31" t="str">
            <v>1C4PJXEG8RW239056</v>
          </cell>
        </row>
        <row r="32">
          <cell r="A32" t="str">
            <v>DEN-40103</v>
          </cell>
          <cell r="B32">
            <v>45474.322222222225</v>
          </cell>
          <cell r="C32" t="str">
            <v>CO3121</v>
          </cell>
          <cell r="D32" t="str">
            <v>1C4PJXEG2RW243121</v>
          </cell>
        </row>
        <row r="33">
          <cell r="A33" t="str">
            <v>YYZ-109827</v>
          </cell>
          <cell r="B33">
            <v>45474.330555555556</v>
          </cell>
          <cell r="C33" t="str">
            <v>SEN012</v>
          </cell>
          <cell r="D33" t="str">
            <v>3N1AB8CV0RY358192</v>
          </cell>
        </row>
        <row r="34">
          <cell r="A34" t="str">
            <v>ORD-160720</v>
          </cell>
          <cell r="B34">
            <v>45474.331250000003</v>
          </cell>
          <cell r="C34" t="str">
            <v>7561</v>
          </cell>
          <cell r="D34" t="str">
            <v>1C4PJXEG9RW237431</v>
          </cell>
        </row>
        <row r="35">
          <cell r="A35" t="str">
            <v>MCO-97694</v>
          </cell>
          <cell r="B35">
            <v>45474.331944444442</v>
          </cell>
          <cell r="C35" t="str">
            <v>OH1098</v>
          </cell>
          <cell r="D35" t="str">
            <v>1C4PJXEG2RW239134</v>
          </cell>
        </row>
        <row r="36">
          <cell r="A36" t="str">
            <v>DEN-40104</v>
          </cell>
          <cell r="B36">
            <v>45474.336805555555</v>
          </cell>
          <cell r="C36" t="str">
            <v>CO7799</v>
          </cell>
          <cell r="D36" t="str">
            <v>1FMCU9H66NUA47799</v>
          </cell>
        </row>
        <row r="37">
          <cell r="A37" t="str">
            <v>ORD-160721</v>
          </cell>
          <cell r="B37">
            <v>45474.337500000001</v>
          </cell>
          <cell r="C37" t="str">
            <v>7252</v>
          </cell>
          <cell r="D37" t="str">
            <v>1C4HJXEG9PW653092</v>
          </cell>
        </row>
        <row r="38">
          <cell r="A38" t="str">
            <v>DEN-40105</v>
          </cell>
          <cell r="B38">
            <v>45474.338194444441</v>
          </cell>
          <cell r="C38" t="str">
            <v>CO9050</v>
          </cell>
          <cell r="D38" t="str">
            <v>1C4PJXEG7RW239050</v>
          </cell>
        </row>
        <row r="39">
          <cell r="A39" t="str">
            <v>YVR-77764</v>
          </cell>
          <cell r="B39">
            <v>45474.339583333334</v>
          </cell>
          <cell r="C39" t="str">
            <v>Y1318</v>
          </cell>
          <cell r="D39" t="str">
            <v>3VVUX7B28RM078686</v>
          </cell>
        </row>
        <row r="40">
          <cell r="A40" t="str">
            <v>YVR-77765</v>
          </cell>
          <cell r="B40">
            <v>45474.345833333333</v>
          </cell>
          <cell r="C40" t="str">
            <v>4933</v>
          </cell>
          <cell r="D40" t="str">
            <v>KNDNB5H35N6121624</v>
          </cell>
        </row>
        <row r="41">
          <cell r="A41" t="str">
            <v>ORD-160722</v>
          </cell>
          <cell r="B41">
            <v>45474.347916666666</v>
          </cell>
          <cell r="C41" t="str">
            <v>7525</v>
          </cell>
          <cell r="D41" t="str">
            <v>1C4PJXEG9RW237445</v>
          </cell>
        </row>
        <row r="42">
          <cell r="A42" t="str">
            <v>ORD-160723</v>
          </cell>
          <cell r="B42">
            <v>45474.347916666666</v>
          </cell>
          <cell r="C42" t="str">
            <v>7520</v>
          </cell>
          <cell r="D42" t="str">
            <v>1C4PJXEG4RW237417</v>
          </cell>
        </row>
        <row r="43">
          <cell r="A43" t="str">
            <v>YVR-77766</v>
          </cell>
          <cell r="B43">
            <v>45474.349305555559</v>
          </cell>
          <cell r="C43" t="str">
            <v>Y1254</v>
          </cell>
          <cell r="D43" t="str">
            <v>3N1CN8DV8RL829324</v>
          </cell>
        </row>
        <row r="44">
          <cell r="A44" t="str">
            <v>DEN-40106</v>
          </cell>
          <cell r="B44">
            <v>45474.350694444445</v>
          </cell>
          <cell r="C44" t="str">
            <v>CO6019</v>
          </cell>
          <cell r="D44" t="str">
            <v>1C4PJXEG9RW236019</v>
          </cell>
        </row>
        <row r="45">
          <cell r="A45" t="str">
            <v>ORD-160724</v>
          </cell>
          <cell r="B45">
            <v>45474.353472222225</v>
          </cell>
          <cell r="C45" t="str">
            <v>7497</v>
          </cell>
          <cell r="D45" t="str">
            <v>3N1CN8FV4RL858347</v>
          </cell>
        </row>
        <row r="46">
          <cell r="A46" t="str">
            <v>ORD-160725</v>
          </cell>
          <cell r="B46">
            <v>45474.353472222225</v>
          </cell>
          <cell r="C46" t="str">
            <v>7384</v>
          </cell>
          <cell r="D46" t="str">
            <v>1C4PJXEN5RW179509</v>
          </cell>
        </row>
        <row r="47">
          <cell r="A47" t="str">
            <v>MCO-97695</v>
          </cell>
          <cell r="B47">
            <v>45474.355555555558</v>
          </cell>
          <cell r="C47" t="str">
            <v>FL3286</v>
          </cell>
          <cell r="D47" t="str">
            <v>1C4JJXFG1PW653118</v>
          </cell>
        </row>
        <row r="48">
          <cell r="A48" t="str">
            <v>YYZ-109828</v>
          </cell>
          <cell r="B48">
            <v>45474.356249999997</v>
          </cell>
          <cell r="C48" t="str">
            <v>TAO134</v>
          </cell>
          <cell r="D48" t="str">
            <v>3VVUX7B28RM076856</v>
          </cell>
        </row>
        <row r="49">
          <cell r="A49" t="str">
            <v>YVR-77767</v>
          </cell>
          <cell r="B49">
            <v>45474.35833333333</v>
          </cell>
          <cell r="C49" t="str">
            <v>Y1153</v>
          </cell>
          <cell r="D49" t="str">
            <v>3KPF34AD5PE669960</v>
          </cell>
        </row>
        <row r="50">
          <cell r="A50" t="str">
            <v>DEN-40107</v>
          </cell>
          <cell r="B50">
            <v>45474.36041666667</v>
          </cell>
          <cell r="C50" t="str">
            <v>7187</v>
          </cell>
          <cell r="D50" t="str">
            <v>1C4HJXEG9PW664027</v>
          </cell>
        </row>
        <row r="51">
          <cell r="A51" t="str">
            <v>MCO-97696</v>
          </cell>
          <cell r="B51">
            <v>45474.363888888889</v>
          </cell>
          <cell r="C51" t="str">
            <v>OH1173</v>
          </cell>
          <cell r="D51" t="str">
            <v>3N1CN8FV3RL819474</v>
          </cell>
        </row>
        <row r="52">
          <cell r="A52" t="str">
            <v>YYC-88583</v>
          </cell>
          <cell r="B52">
            <v>45474.363888888889</v>
          </cell>
          <cell r="C52" t="str">
            <v>OBW101</v>
          </cell>
          <cell r="D52" t="str">
            <v>3KPF34AD8RE773460</v>
          </cell>
        </row>
        <row r="53">
          <cell r="A53" t="str">
            <v>YYC-88582</v>
          </cell>
          <cell r="B53">
            <v>45474.365277777775</v>
          </cell>
          <cell r="C53" t="str">
            <v>A97605</v>
          </cell>
          <cell r="D53" t="str">
            <v>1C4SDJCTXPC615575</v>
          </cell>
        </row>
        <row r="54">
          <cell r="A54" t="str">
            <v>ATL-79610</v>
          </cell>
          <cell r="B54">
            <v>45474.369444444441</v>
          </cell>
          <cell r="C54" t="str">
            <v>OH4032</v>
          </cell>
          <cell r="D54" t="str">
            <v>3N1CN8DV6RL838281</v>
          </cell>
        </row>
        <row r="55">
          <cell r="A55" t="str">
            <v>YVR-77768</v>
          </cell>
          <cell r="B55">
            <v>45474.370138888888</v>
          </cell>
          <cell r="C55" t="str">
            <v>4991</v>
          </cell>
          <cell r="D55" t="str">
            <v>1FMCU9H65NUA46787</v>
          </cell>
        </row>
        <row r="56">
          <cell r="A56" t="str">
            <v>ORD-160726</v>
          </cell>
          <cell r="B56">
            <v>45474.370138888888</v>
          </cell>
          <cell r="C56" t="str">
            <v>6927</v>
          </cell>
          <cell r="D56" t="str">
            <v>1C4RJFAG7MC807350</v>
          </cell>
        </row>
        <row r="57">
          <cell r="A57" t="str">
            <v>MCO-97697</v>
          </cell>
          <cell r="B57">
            <v>45474.37222222222</v>
          </cell>
          <cell r="C57" t="str">
            <v>OH1034</v>
          </cell>
          <cell r="D57" t="str">
            <v>1C4PJXEG1RW239173</v>
          </cell>
        </row>
        <row r="58">
          <cell r="A58" t="str">
            <v>DEN-40108</v>
          </cell>
          <cell r="B58">
            <v>45474.375</v>
          </cell>
          <cell r="C58" t="str">
            <v>CO1596</v>
          </cell>
          <cell r="D58" t="str">
            <v>1FMCU9GN9RUA61596</v>
          </cell>
        </row>
        <row r="59">
          <cell r="A59" t="str">
            <v>MCO-97699</v>
          </cell>
          <cell r="B59">
            <v>45474.37777777778</v>
          </cell>
          <cell r="C59" t="str">
            <v>OH1189</v>
          </cell>
          <cell r="D59" t="str">
            <v>3N1CN8DV8RL846687</v>
          </cell>
        </row>
        <row r="60">
          <cell r="A60" t="str">
            <v>DEN-40109</v>
          </cell>
          <cell r="B60">
            <v>45474.37777777778</v>
          </cell>
          <cell r="C60" t="str">
            <v>CO6475</v>
          </cell>
          <cell r="D60" t="str">
            <v>1C4SDJCT1PC636475</v>
          </cell>
        </row>
        <row r="61">
          <cell r="A61" t="str">
            <v>DEN-40110</v>
          </cell>
          <cell r="B61">
            <v>45474.379861111112</v>
          </cell>
          <cell r="C61" t="str">
            <v>CO7481</v>
          </cell>
          <cell r="D61" t="str">
            <v>1C4PJXEG2RW237481</v>
          </cell>
        </row>
        <row r="62">
          <cell r="A62" t="str">
            <v>MCO-97698</v>
          </cell>
          <cell r="B62">
            <v>45474.379861111112</v>
          </cell>
          <cell r="C62" t="str">
            <v>OH1127</v>
          </cell>
          <cell r="D62" t="str">
            <v>3N1CN8DVXRL835397</v>
          </cell>
        </row>
        <row r="63">
          <cell r="A63" t="str">
            <v>YYC-88584</v>
          </cell>
          <cell r="B63">
            <v>45474.380555555559</v>
          </cell>
          <cell r="C63" t="str">
            <v>A97665</v>
          </cell>
          <cell r="D63" t="str">
            <v>1C4SDJCT6PC616951</v>
          </cell>
        </row>
        <row r="64">
          <cell r="A64" t="str">
            <v>YYC-88585</v>
          </cell>
          <cell r="B64">
            <v>45474.381249999999</v>
          </cell>
          <cell r="C64" t="str">
            <v>OBW129</v>
          </cell>
          <cell r="D64" t="str">
            <v>3VVUX7B28RM077408</v>
          </cell>
        </row>
        <row r="65">
          <cell r="A65" t="str">
            <v>ORD-160727</v>
          </cell>
          <cell r="B65">
            <v>45474.390277777777</v>
          </cell>
          <cell r="C65" t="str">
            <v>6928</v>
          </cell>
          <cell r="D65" t="str">
            <v>1C4RJFAG2MC807353</v>
          </cell>
        </row>
        <row r="66">
          <cell r="A66" t="str">
            <v>DEN-40112</v>
          </cell>
          <cell r="B66">
            <v>45474.390277777777</v>
          </cell>
          <cell r="C66" t="str">
            <v>7022</v>
          </cell>
          <cell r="D66" t="str">
            <v>1C6SRFLT2NN373677</v>
          </cell>
        </row>
        <row r="67">
          <cell r="A67" t="str">
            <v>ORD-160728</v>
          </cell>
          <cell r="B67">
            <v>45474.390972222223</v>
          </cell>
          <cell r="C67" t="str">
            <v>7072</v>
          </cell>
          <cell r="D67" t="str">
            <v>1C4SDJCT0NC214758</v>
          </cell>
        </row>
        <row r="68">
          <cell r="A68" t="str">
            <v>YYC-88586</v>
          </cell>
          <cell r="B68">
            <v>45474.392361111109</v>
          </cell>
          <cell r="C68" t="str">
            <v>OBF632</v>
          </cell>
          <cell r="D68" t="str">
            <v>1C4PJXEGXRW243075</v>
          </cell>
        </row>
        <row r="69">
          <cell r="A69" t="str">
            <v>YVR-77769</v>
          </cell>
          <cell r="B69">
            <v>45474.393055555556</v>
          </cell>
          <cell r="C69" t="str">
            <v>Y1274</v>
          </cell>
          <cell r="D69" t="str">
            <v>1C4PJXEG6RW243056</v>
          </cell>
        </row>
        <row r="70">
          <cell r="A70" t="str">
            <v>MCO-97700</v>
          </cell>
          <cell r="B70">
            <v>45474.393055555556</v>
          </cell>
          <cell r="C70" t="str">
            <v>OH1130</v>
          </cell>
          <cell r="D70" t="str">
            <v>3N1CN8DV3RL831076</v>
          </cell>
        </row>
        <row r="71">
          <cell r="A71" t="str">
            <v>MCO-97701</v>
          </cell>
          <cell r="B71">
            <v>45474.394444444442</v>
          </cell>
          <cell r="C71" t="str">
            <v>FL3314</v>
          </cell>
          <cell r="D71" t="str">
            <v>1C4HJXEN7PW606707</v>
          </cell>
        </row>
        <row r="72">
          <cell r="A72" t="str">
            <v>YYC-88588</v>
          </cell>
          <cell r="B72">
            <v>45474.395833333336</v>
          </cell>
          <cell r="C72" t="str">
            <v>OBW170</v>
          </cell>
          <cell r="D72" t="str">
            <v>3VVUX7B27RN076816</v>
          </cell>
        </row>
        <row r="73">
          <cell r="A73" t="str">
            <v>YYC-88587</v>
          </cell>
          <cell r="B73">
            <v>45474.397222222222</v>
          </cell>
          <cell r="C73" t="str">
            <v>OBT223</v>
          </cell>
          <cell r="D73" t="str">
            <v>2C4RC1ZG7RR131570</v>
          </cell>
        </row>
        <row r="74">
          <cell r="A74" t="str">
            <v>YYZ-109833</v>
          </cell>
          <cell r="B74">
            <v>45474.397222222222</v>
          </cell>
          <cell r="C74" t="str">
            <v>KF1202</v>
          </cell>
          <cell r="D74" t="str">
            <v>3KPF34AD6RE793965</v>
          </cell>
        </row>
        <row r="75">
          <cell r="A75" t="str">
            <v>ATL-79611</v>
          </cell>
          <cell r="B75">
            <v>45474.399305555555</v>
          </cell>
          <cell r="C75" t="str">
            <v>OH4002</v>
          </cell>
          <cell r="D75" t="str">
            <v>3N1CN8DV4RL836075</v>
          </cell>
        </row>
        <row r="76">
          <cell r="A76" t="str">
            <v>YVR-77770</v>
          </cell>
          <cell r="B76">
            <v>45474.400694444441</v>
          </cell>
          <cell r="C76" t="str">
            <v>Y1128</v>
          </cell>
          <cell r="D76" t="str">
            <v>1C4HJXEG3PW673435</v>
          </cell>
        </row>
        <row r="77">
          <cell r="A77" t="str">
            <v>MCO-97702</v>
          </cell>
          <cell r="B77">
            <v>45474.401388888888</v>
          </cell>
          <cell r="C77" t="str">
            <v>OH2144</v>
          </cell>
          <cell r="D77" t="str">
            <v>1FMCU0GN5RUA73515</v>
          </cell>
        </row>
        <row r="78">
          <cell r="A78" t="str">
            <v>MCO-97703</v>
          </cell>
          <cell r="B78">
            <v>45474.404166666667</v>
          </cell>
          <cell r="C78" t="str">
            <v>6812</v>
          </cell>
          <cell r="D78" t="str">
            <v>KNDNB5H36N6120871</v>
          </cell>
        </row>
        <row r="79">
          <cell r="A79" t="str">
            <v>DEN-40114</v>
          </cell>
          <cell r="B79">
            <v>45474.40625</v>
          </cell>
          <cell r="C79" t="str">
            <v>CO4848</v>
          </cell>
          <cell r="D79" t="str">
            <v>1C4SDJCT1NC214848</v>
          </cell>
        </row>
        <row r="80">
          <cell r="A80" t="str">
            <v>YYC-88589</v>
          </cell>
          <cell r="B80">
            <v>45474.406944444447</v>
          </cell>
          <cell r="C80" t="str">
            <v>OAE724</v>
          </cell>
          <cell r="D80" t="str">
            <v>1C4SDJCT8PC636554</v>
          </cell>
        </row>
        <row r="81">
          <cell r="A81" t="str">
            <v>YYC-88590</v>
          </cell>
          <cell r="B81">
            <v>45474.411805555559</v>
          </cell>
          <cell r="C81" t="str">
            <v>A71110</v>
          </cell>
          <cell r="D81" t="str">
            <v>1C4SDJCT0NC214825</v>
          </cell>
        </row>
        <row r="82">
          <cell r="A82" t="str">
            <v>DEN-40116</v>
          </cell>
          <cell r="B82">
            <v>45474.411805555559</v>
          </cell>
          <cell r="C82" t="str">
            <v>CO3128</v>
          </cell>
          <cell r="D82" t="str">
            <v>1C4PJXEG5RW243128</v>
          </cell>
        </row>
        <row r="83">
          <cell r="A83" t="str">
            <v>ATL-79612</v>
          </cell>
          <cell r="B83">
            <v>45474.414583333331</v>
          </cell>
          <cell r="C83" t="str">
            <v>FL4033</v>
          </cell>
          <cell r="D83" t="str">
            <v>3KPF34AD9PE624553</v>
          </cell>
        </row>
        <row r="84">
          <cell r="A84" t="str">
            <v>MCO-97707</v>
          </cell>
          <cell r="B84">
            <v>45474.414583333331</v>
          </cell>
          <cell r="C84" t="str">
            <v>OH2018</v>
          </cell>
          <cell r="D84" t="str">
            <v>1FMCU0GN4RUA69309</v>
          </cell>
        </row>
        <row r="85">
          <cell r="A85" t="str">
            <v>ATL-79613</v>
          </cell>
          <cell r="B85">
            <v>45474.415972222225</v>
          </cell>
          <cell r="C85" t="str">
            <v>FL4032</v>
          </cell>
          <cell r="D85" t="str">
            <v>3KPF34AD7PE650682</v>
          </cell>
        </row>
        <row r="86">
          <cell r="A86" t="str">
            <v>YOW-46372</v>
          </cell>
          <cell r="B86">
            <v>45474.415972222225</v>
          </cell>
          <cell r="C86" t="str">
            <v>ESC270</v>
          </cell>
          <cell r="D86" t="str">
            <v>1FMCU9MN5PUA18293</v>
          </cell>
        </row>
        <row r="87">
          <cell r="A87" t="str">
            <v>YYZ-109836</v>
          </cell>
          <cell r="B87">
            <v>45474.415972222225</v>
          </cell>
          <cell r="C87" t="str">
            <v>KF1203</v>
          </cell>
          <cell r="D87" t="str">
            <v>3KPF34AD9RE790123</v>
          </cell>
        </row>
        <row r="88">
          <cell r="A88" t="str">
            <v>DEN-40164</v>
          </cell>
          <cell r="B88">
            <v>45474.416666666664</v>
          </cell>
          <cell r="C88" t="str">
            <v>CO3023</v>
          </cell>
          <cell r="D88" t="str">
            <v>1C4HJXEG1PW653023</v>
          </cell>
        </row>
        <row r="89">
          <cell r="A89" t="str">
            <v>YVR-77771</v>
          </cell>
          <cell r="B89">
            <v>45474.418749999997</v>
          </cell>
          <cell r="C89" t="str">
            <v>OBW105</v>
          </cell>
          <cell r="D89" t="str">
            <v>KNDNB5H30N6121644</v>
          </cell>
        </row>
        <row r="90">
          <cell r="A90" t="str">
            <v>YYZ-109830</v>
          </cell>
          <cell r="B90">
            <v>45474.419444444444</v>
          </cell>
          <cell r="C90" t="str">
            <v>CTR160</v>
          </cell>
          <cell r="D90" t="str">
            <v>3C6MRVJG2PE591652</v>
          </cell>
        </row>
        <row r="91">
          <cell r="A91" t="str">
            <v>YYZ-109831</v>
          </cell>
          <cell r="B91">
            <v>45474.419444444444</v>
          </cell>
          <cell r="C91" t="str">
            <v>CTR147</v>
          </cell>
          <cell r="D91" t="str">
            <v>3C6LRVDG5PE552772</v>
          </cell>
        </row>
        <row r="92">
          <cell r="A92" t="str">
            <v>MCO-97704</v>
          </cell>
          <cell r="B92">
            <v>45474.42083333333</v>
          </cell>
          <cell r="C92" t="str">
            <v>FL2614</v>
          </cell>
          <cell r="D92" t="str">
            <v>1C4HJXEN1PW606699</v>
          </cell>
        </row>
        <row r="93">
          <cell r="A93" t="str">
            <v>YVR-77772</v>
          </cell>
          <cell r="B93">
            <v>45474.422222222223</v>
          </cell>
          <cell r="C93" t="str">
            <v>Y1147</v>
          </cell>
          <cell r="D93" t="str">
            <v>3KPF34AD9PE667984</v>
          </cell>
        </row>
        <row r="94">
          <cell r="A94" t="str">
            <v>DEN-40118</v>
          </cell>
          <cell r="B94">
            <v>45474.42291666667</v>
          </cell>
          <cell r="C94" t="str">
            <v>CO9961</v>
          </cell>
          <cell r="D94" t="str">
            <v>1C4SDJCT2PC549961</v>
          </cell>
        </row>
        <row r="95">
          <cell r="A95" t="str">
            <v>YYC-88591</v>
          </cell>
          <cell r="B95">
            <v>45474.423611111109</v>
          </cell>
          <cell r="C95" t="str">
            <v>OBT291</v>
          </cell>
          <cell r="D95" t="str">
            <v>3KPF34AD8RE770915</v>
          </cell>
        </row>
        <row r="96">
          <cell r="A96" t="str">
            <v>MCO-97705</v>
          </cell>
          <cell r="B96">
            <v>45474.425694444442</v>
          </cell>
          <cell r="C96" t="str">
            <v>OH1194</v>
          </cell>
          <cell r="D96" t="str">
            <v>3N1CN8FV3RL863782</v>
          </cell>
        </row>
        <row r="97">
          <cell r="A97" t="str">
            <v>MCO-97708</v>
          </cell>
          <cell r="B97">
            <v>45474.427777777775</v>
          </cell>
          <cell r="C97" t="str">
            <v>OH2041</v>
          </cell>
          <cell r="D97" t="str">
            <v>1FMCU0GN7RUA73693</v>
          </cell>
        </row>
        <row r="98">
          <cell r="A98" t="str">
            <v>DEN-40111</v>
          </cell>
          <cell r="B98">
            <v>45474.428472222222</v>
          </cell>
          <cell r="C98" t="str">
            <v>CO7468</v>
          </cell>
          <cell r="D98" t="str">
            <v>1C4PJXEGXRW237468</v>
          </cell>
        </row>
        <row r="99">
          <cell r="A99" t="str">
            <v>MCO-97706</v>
          </cell>
          <cell r="B99">
            <v>45474.429166666669</v>
          </cell>
          <cell r="C99" t="str">
            <v>OH2054</v>
          </cell>
          <cell r="D99" t="str">
            <v>1FMCU0GN5RUA74289</v>
          </cell>
        </row>
        <row r="100">
          <cell r="A100" t="str">
            <v>YYZ-109838</v>
          </cell>
          <cell r="B100">
            <v>45474.429861111108</v>
          </cell>
          <cell r="C100" t="str">
            <v>TAO184</v>
          </cell>
          <cell r="D100" t="str">
            <v>3VVUX7B26RM076967</v>
          </cell>
        </row>
        <row r="101">
          <cell r="A101" t="str">
            <v>YVR-77773</v>
          </cell>
          <cell r="B101">
            <v>45474.430555555555</v>
          </cell>
          <cell r="C101" t="str">
            <v>Y1292</v>
          </cell>
          <cell r="D101" t="str">
            <v>3VVUX7B24RM078197</v>
          </cell>
        </row>
        <row r="102">
          <cell r="A102" t="str">
            <v>YVR-77774</v>
          </cell>
          <cell r="B102">
            <v>45474.43472222222</v>
          </cell>
          <cell r="C102" t="str">
            <v>Y1222</v>
          </cell>
          <cell r="D102" t="str">
            <v>1C4PJXEGXRW243061</v>
          </cell>
        </row>
        <row r="103">
          <cell r="A103" t="str">
            <v>MCO-97709</v>
          </cell>
          <cell r="B103">
            <v>45474.43472222222</v>
          </cell>
          <cell r="C103" t="str">
            <v>OH2061</v>
          </cell>
          <cell r="D103" t="str">
            <v>1FMCU0GN7RUA73242</v>
          </cell>
        </row>
        <row r="104">
          <cell r="A104" t="str">
            <v>YYC-88592</v>
          </cell>
          <cell r="B104">
            <v>45474.436111111114</v>
          </cell>
          <cell r="C104" t="str">
            <v>A52539</v>
          </cell>
          <cell r="D104" t="str">
            <v>1C4SDJCT2NC214826</v>
          </cell>
        </row>
        <row r="105">
          <cell r="A105" t="str">
            <v>ORD-160729</v>
          </cell>
          <cell r="B105">
            <v>45474.436111111114</v>
          </cell>
          <cell r="C105" t="str">
            <v>FL6021</v>
          </cell>
          <cell r="D105" t="str">
            <v>1C4SDJCT4MC631850</v>
          </cell>
        </row>
        <row r="106">
          <cell r="A106" t="str">
            <v>YYC-88593</v>
          </cell>
          <cell r="B106">
            <v>45474.4375</v>
          </cell>
          <cell r="C106" t="str">
            <v>A52544</v>
          </cell>
          <cell r="D106" t="str">
            <v>1C4SDJCT6NC214831</v>
          </cell>
        </row>
        <row r="107">
          <cell r="A107" t="str">
            <v>YOW-46373</v>
          </cell>
          <cell r="B107">
            <v>45474.438888888886</v>
          </cell>
          <cell r="C107" t="str">
            <v>SEL109</v>
          </cell>
          <cell r="D107" t="str">
            <v>KNDEPCAA5R7490823</v>
          </cell>
        </row>
        <row r="108">
          <cell r="A108" t="str">
            <v>ORD-160730</v>
          </cell>
          <cell r="B108">
            <v>45474.44027777778</v>
          </cell>
          <cell r="C108" t="str">
            <v>7278</v>
          </cell>
          <cell r="D108" t="str">
            <v>1C4HJXEG0PW673540</v>
          </cell>
        </row>
        <row r="109">
          <cell r="A109" t="str">
            <v>ORD-160731</v>
          </cell>
          <cell r="B109">
            <v>45474.440972222219</v>
          </cell>
          <cell r="C109" t="str">
            <v>6917</v>
          </cell>
          <cell r="D109" t="str">
            <v>3KPF54AD9ME400186</v>
          </cell>
        </row>
        <row r="110">
          <cell r="A110" t="str">
            <v>MCO-97710</v>
          </cell>
          <cell r="B110">
            <v>45474.440972222219</v>
          </cell>
          <cell r="C110" t="str">
            <v>FL3296</v>
          </cell>
          <cell r="D110" t="str">
            <v>1C4HJXEG0PW664031</v>
          </cell>
        </row>
        <row r="111">
          <cell r="A111" t="str">
            <v>ATL-79614</v>
          </cell>
          <cell r="B111">
            <v>45474.441666666666</v>
          </cell>
          <cell r="C111" t="str">
            <v>OH4076</v>
          </cell>
          <cell r="D111" t="str">
            <v>3FMCR9B6XRRE40258</v>
          </cell>
        </row>
        <row r="112">
          <cell r="A112" t="str">
            <v>ATL-79615</v>
          </cell>
          <cell r="B112">
            <v>45474.443055555559</v>
          </cell>
          <cell r="C112" t="str">
            <v>OH4054</v>
          </cell>
          <cell r="D112" t="str">
            <v>3N1CN8FV9RL865147</v>
          </cell>
        </row>
        <row r="113">
          <cell r="A113" t="str">
            <v>YVR-77775</v>
          </cell>
          <cell r="B113">
            <v>45474.443055555559</v>
          </cell>
          <cell r="C113" t="str">
            <v>OBF698</v>
          </cell>
          <cell r="D113" t="str">
            <v>1C4PJXEG9RW243083</v>
          </cell>
        </row>
        <row r="114">
          <cell r="A114" t="str">
            <v>YVR-77776</v>
          </cell>
          <cell r="B114">
            <v>45474.443749999999</v>
          </cell>
          <cell r="C114" t="str">
            <v>Y1290</v>
          </cell>
          <cell r="D114" t="str">
            <v>3VVUX7B29RM079202</v>
          </cell>
        </row>
        <row r="115">
          <cell r="A115" t="str">
            <v>MCO-97712</v>
          </cell>
          <cell r="B115">
            <v>45474.444444444445</v>
          </cell>
          <cell r="C115" t="str">
            <v>OH1210</v>
          </cell>
          <cell r="D115" t="str">
            <v>1FAGP8UH5R5125672</v>
          </cell>
        </row>
        <row r="116">
          <cell r="A116" t="str">
            <v>DEN-40121</v>
          </cell>
          <cell r="B116">
            <v>45474.445138888892</v>
          </cell>
          <cell r="C116" t="str">
            <v>CO4833</v>
          </cell>
          <cell r="D116" t="str">
            <v>1C4SDJCTXNC214833</v>
          </cell>
        </row>
        <row r="117">
          <cell r="A117" t="str">
            <v>DEN-40122</v>
          </cell>
          <cell r="B117">
            <v>45474.445833333331</v>
          </cell>
          <cell r="C117" t="str">
            <v>CO9087</v>
          </cell>
          <cell r="D117" t="str">
            <v>1C4PJXEG8RW239087</v>
          </cell>
        </row>
        <row r="118">
          <cell r="A118" t="str">
            <v>MCO-97711</v>
          </cell>
          <cell r="B118">
            <v>45474.445833333331</v>
          </cell>
          <cell r="C118" t="str">
            <v>FL3264</v>
          </cell>
          <cell r="D118" t="str">
            <v>1C4HJXEG7PW673602</v>
          </cell>
        </row>
        <row r="119">
          <cell r="A119" t="str">
            <v>YYC-88594</v>
          </cell>
          <cell r="B119">
            <v>45474.445833333331</v>
          </cell>
          <cell r="C119" t="str">
            <v>OBF652</v>
          </cell>
          <cell r="D119" t="str">
            <v>1C4PJXEG4RW243072</v>
          </cell>
        </row>
        <row r="120">
          <cell r="A120" t="str">
            <v>MCO-97714</v>
          </cell>
          <cell r="B120">
            <v>45474.449305555558</v>
          </cell>
          <cell r="C120" t="str">
            <v>OH1158</v>
          </cell>
          <cell r="D120" t="str">
            <v>1C4PJXEG0RW243120</v>
          </cell>
        </row>
        <row r="121">
          <cell r="A121" t="str">
            <v>ATL-79616</v>
          </cell>
          <cell r="B121">
            <v>45474.453472222223</v>
          </cell>
          <cell r="C121" t="str">
            <v>OH4025</v>
          </cell>
          <cell r="D121" t="str">
            <v>3N1CN8FV0RL821103</v>
          </cell>
        </row>
        <row r="122">
          <cell r="A122" t="str">
            <v>YVR-77777</v>
          </cell>
          <cell r="B122">
            <v>45474.45416666667</v>
          </cell>
          <cell r="C122" t="str">
            <v>Y1124</v>
          </cell>
          <cell r="D122" t="str">
            <v>1FMCU9MN7PUA18733</v>
          </cell>
        </row>
        <row r="123">
          <cell r="A123" t="str">
            <v>ORD-160732</v>
          </cell>
          <cell r="B123">
            <v>45474.45416666667</v>
          </cell>
          <cell r="C123" t="str">
            <v>7211</v>
          </cell>
          <cell r="D123" t="str">
            <v>1C4HJXEG5PW664025</v>
          </cell>
        </row>
        <row r="124">
          <cell r="A124" t="str">
            <v>ORD-160733</v>
          </cell>
          <cell r="B124">
            <v>45474.454861111109</v>
          </cell>
          <cell r="C124" t="str">
            <v>7302</v>
          </cell>
          <cell r="D124" t="str">
            <v>1C4SDJCT7PC616943</v>
          </cell>
        </row>
        <row r="125">
          <cell r="A125" t="str">
            <v>YYZ-109840</v>
          </cell>
          <cell r="B125">
            <v>45474.454861111109</v>
          </cell>
          <cell r="C125" t="str">
            <v>BRO133</v>
          </cell>
          <cell r="D125" t="str">
            <v>3FMCR9B61RRE41539</v>
          </cell>
        </row>
        <row r="126">
          <cell r="A126" t="str">
            <v>YVR-77778</v>
          </cell>
          <cell r="B126">
            <v>45474.455555555556</v>
          </cell>
          <cell r="C126" t="str">
            <v>Y1282</v>
          </cell>
          <cell r="D126" t="str">
            <v>KNDEPCAA2R7652097</v>
          </cell>
        </row>
        <row r="127">
          <cell r="A127" t="str">
            <v>MCO-97713</v>
          </cell>
          <cell r="B127">
            <v>45474.455555555556</v>
          </cell>
          <cell r="C127" t="str">
            <v>OH2048</v>
          </cell>
          <cell r="D127" t="str">
            <v>1FMCU0GN7RUA73919</v>
          </cell>
        </row>
        <row r="128">
          <cell r="A128" t="str">
            <v>MCO-97715</v>
          </cell>
          <cell r="B128">
            <v>45474.456944444442</v>
          </cell>
          <cell r="C128" t="str">
            <v>OH1167</v>
          </cell>
          <cell r="D128" t="str">
            <v>JN8BT3BB3PW221359</v>
          </cell>
        </row>
        <row r="129">
          <cell r="A129" t="str">
            <v>YVR-77779</v>
          </cell>
          <cell r="B129">
            <v>45474.456944444442</v>
          </cell>
          <cell r="C129" t="str">
            <v>Y1131</v>
          </cell>
          <cell r="D129" t="str">
            <v>1FMCU9MN0PUA17388</v>
          </cell>
        </row>
        <row r="130">
          <cell r="A130" t="str">
            <v>YYC-88595</v>
          </cell>
          <cell r="B130">
            <v>45474.457638888889</v>
          </cell>
          <cell r="C130" t="str">
            <v>OAS911</v>
          </cell>
          <cell r="D130" t="str">
            <v>1C4PJXEG1RW239013</v>
          </cell>
        </row>
        <row r="131">
          <cell r="A131" t="str">
            <v>ORD-160734</v>
          </cell>
          <cell r="B131">
            <v>45474.458333333336</v>
          </cell>
          <cell r="C131" t="str">
            <v>7439</v>
          </cell>
          <cell r="D131" t="str">
            <v>1C4PJXEG6RW243171</v>
          </cell>
        </row>
        <row r="132">
          <cell r="A132" t="str">
            <v>MCO-97716</v>
          </cell>
          <cell r="B132">
            <v>45474.463194444441</v>
          </cell>
          <cell r="C132" t="str">
            <v>OH1022</v>
          </cell>
          <cell r="D132" t="str">
            <v>1C4PJXEN7RW179575</v>
          </cell>
        </row>
        <row r="133">
          <cell r="A133" t="str">
            <v>YVR-77780</v>
          </cell>
          <cell r="B133">
            <v>45474.463888888888</v>
          </cell>
          <cell r="C133" t="str">
            <v>A87794</v>
          </cell>
          <cell r="D133" t="str">
            <v>1C4HJXEG1PW653040</v>
          </cell>
        </row>
        <row r="134">
          <cell r="A134" t="str">
            <v>YYZ-109832</v>
          </cell>
          <cell r="B134">
            <v>45474.463888888888</v>
          </cell>
          <cell r="C134" t="str">
            <v>CTR139</v>
          </cell>
          <cell r="D134" t="str">
            <v>3C6LRVDG6PE577485</v>
          </cell>
        </row>
        <row r="135">
          <cell r="A135" t="str">
            <v>YYZ-109835</v>
          </cell>
          <cell r="B135">
            <v>45474.465277777781</v>
          </cell>
          <cell r="C135" t="str">
            <v>CTR150</v>
          </cell>
          <cell r="D135" t="str">
            <v>3C6LRVDG4PE587903</v>
          </cell>
        </row>
        <row r="136">
          <cell r="A136" t="str">
            <v>YYZ-109844</v>
          </cell>
          <cell r="B136">
            <v>45474.46597222222</v>
          </cell>
          <cell r="C136" t="str">
            <v>CTR133</v>
          </cell>
          <cell r="D136" t="str">
            <v>3C6LRVDG6PE568236</v>
          </cell>
        </row>
        <row r="137">
          <cell r="A137" t="str">
            <v>YYZ-109847</v>
          </cell>
          <cell r="B137">
            <v>45474.46597222222</v>
          </cell>
          <cell r="C137" t="str">
            <v>CTR148</v>
          </cell>
          <cell r="D137" t="str">
            <v>3C6LRVDG2PE577483</v>
          </cell>
        </row>
        <row r="138">
          <cell r="A138" t="str">
            <v>YVR-77781</v>
          </cell>
          <cell r="B138">
            <v>45474.46597222222</v>
          </cell>
          <cell r="C138" t="str">
            <v>Y1296</v>
          </cell>
          <cell r="D138" t="str">
            <v>3VVUX7B22RM079333</v>
          </cell>
        </row>
        <row r="139">
          <cell r="A139" t="str">
            <v>MCO-97718</v>
          </cell>
          <cell r="B139">
            <v>45474.466666666667</v>
          </cell>
          <cell r="C139" t="str">
            <v>OH1016</v>
          </cell>
          <cell r="D139" t="str">
            <v>1C4PJXEG7RW239162</v>
          </cell>
        </row>
        <row r="140">
          <cell r="A140" t="str">
            <v>MCO-97717</v>
          </cell>
          <cell r="B140">
            <v>45474.466666666667</v>
          </cell>
          <cell r="C140" t="str">
            <v>OH1004</v>
          </cell>
          <cell r="D140" t="str">
            <v>1C4PJXEN8RW179522</v>
          </cell>
        </row>
        <row r="141">
          <cell r="A141" t="str">
            <v>YYZ-109848</v>
          </cell>
          <cell r="B141">
            <v>45474.468055555553</v>
          </cell>
          <cell r="C141" t="str">
            <v>CTR146</v>
          </cell>
          <cell r="D141" t="str">
            <v>3C6LRVDG4PE567800</v>
          </cell>
        </row>
        <row r="142">
          <cell r="A142" t="str">
            <v>DEN-40124</v>
          </cell>
          <cell r="B142">
            <v>45474.46875</v>
          </cell>
          <cell r="C142" t="str">
            <v>CO9006</v>
          </cell>
          <cell r="D142" t="str">
            <v>1FMCU9GN2RUA69006</v>
          </cell>
        </row>
        <row r="143">
          <cell r="A143" t="str">
            <v>ORD-160735</v>
          </cell>
          <cell r="B143">
            <v>45474.469444444447</v>
          </cell>
          <cell r="C143" t="str">
            <v>7533</v>
          </cell>
          <cell r="D143" t="str">
            <v>3N1CN8DV5RL842144</v>
          </cell>
        </row>
        <row r="144">
          <cell r="A144" t="str">
            <v>YVR-77782</v>
          </cell>
          <cell r="B144">
            <v>45474.470138888886</v>
          </cell>
          <cell r="C144" t="str">
            <v>4892</v>
          </cell>
          <cell r="D144" t="str">
            <v>KNDNB5H30N6110014</v>
          </cell>
        </row>
        <row r="145">
          <cell r="A145" t="str">
            <v>YYC-88597</v>
          </cell>
          <cell r="B145">
            <v>45474.470138888886</v>
          </cell>
          <cell r="C145" t="str">
            <v>A89338</v>
          </cell>
          <cell r="D145" t="str">
            <v>1C4HJXEG0PW653076</v>
          </cell>
        </row>
        <row r="146">
          <cell r="A146" t="str">
            <v>YYC-88598</v>
          </cell>
          <cell r="B146">
            <v>45474.470138888886</v>
          </cell>
          <cell r="C146" t="str">
            <v>OBW172</v>
          </cell>
          <cell r="D146" t="str">
            <v>3VVUX7B23RM076800</v>
          </cell>
        </row>
        <row r="147">
          <cell r="A147" t="str">
            <v>YYC-88599</v>
          </cell>
          <cell r="B147">
            <v>45474.47152777778</v>
          </cell>
          <cell r="C147" t="str">
            <v>OAL250</v>
          </cell>
          <cell r="D147" t="str">
            <v>3KPF34AD6PE669126</v>
          </cell>
        </row>
        <row r="148">
          <cell r="A148" t="str">
            <v>YVR-77783</v>
          </cell>
          <cell r="B148">
            <v>45474.47152777778</v>
          </cell>
          <cell r="C148" t="str">
            <v>Y1305</v>
          </cell>
          <cell r="D148" t="str">
            <v>3VVUX7B27RM078095</v>
          </cell>
        </row>
        <row r="149">
          <cell r="A149" t="str">
            <v>MCO-97719</v>
          </cell>
          <cell r="B149">
            <v>45474.472222222219</v>
          </cell>
          <cell r="C149" t="str">
            <v>OH1088</v>
          </cell>
          <cell r="D149" t="str">
            <v>1C4PJXEG8RW243107</v>
          </cell>
        </row>
        <row r="150">
          <cell r="A150" t="str">
            <v>YVR-77784</v>
          </cell>
          <cell r="B150">
            <v>45474.473611111112</v>
          </cell>
          <cell r="C150" t="str">
            <v>Y1295</v>
          </cell>
          <cell r="D150" t="str">
            <v>3VVUX7B28RM078137</v>
          </cell>
        </row>
        <row r="151">
          <cell r="A151" t="str">
            <v>YYZ-109841</v>
          </cell>
          <cell r="B151">
            <v>45474.473611111112</v>
          </cell>
          <cell r="C151" t="str">
            <v>TAO102</v>
          </cell>
          <cell r="D151" t="str">
            <v>3VVUX7B20RM078746</v>
          </cell>
        </row>
        <row r="152">
          <cell r="A152" t="str">
            <v>ORD-160736</v>
          </cell>
          <cell r="B152">
            <v>45474.474305555559</v>
          </cell>
          <cell r="C152" t="str">
            <v>7443</v>
          </cell>
          <cell r="D152" t="str">
            <v>1C6JJTBG6NL178618</v>
          </cell>
        </row>
        <row r="153">
          <cell r="A153" t="str">
            <v>MCO-97721</v>
          </cell>
          <cell r="B153">
            <v>45474.476388888892</v>
          </cell>
          <cell r="C153" t="str">
            <v>OH1062</v>
          </cell>
          <cell r="D153" t="str">
            <v>1C4PJXEG4RW237420</v>
          </cell>
        </row>
        <row r="154">
          <cell r="A154" t="str">
            <v>DEN-40126</v>
          </cell>
          <cell r="B154">
            <v>45474.477777777778</v>
          </cell>
          <cell r="C154" t="str">
            <v>CO1118</v>
          </cell>
          <cell r="D154" t="str">
            <v>JN8BT3DD6PW311118</v>
          </cell>
        </row>
        <row r="155">
          <cell r="A155" t="str">
            <v>ORD-160737</v>
          </cell>
          <cell r="B155">
            <v>45474.479166666664</v>
          </cell>
          <cell r="C155" t="str">
            <v>7507</v>
          </cell>
          <cell r="D155" t="str">
            <v>3N1CN8FV0RL861617</v>
          </cell>
        </row>
        <row r="156">
          <cell r="A156" t="str">
            <v>MCO-97720</v>
          </cell>
          <cell r="B156">
            <v>45474.480555555558</v>
          </cell>
          <cell r="C156" t="str">
            <v>FL3247</v>
          </cell>
          <cell r="D156" t="str">
            <v>1C4SDJCT1NC223243</v>
          </cell>
        </row>
        <row r="157">
          <cell r="A157" t="str">
            <v>YYC-88601</v>
          </cell>
          <cell r="B157">
            <v>45474.481249999997</v>
          </cell>
          <cell r="C157" t="str">
            <v>OBW137</v>
          </cell>
          <cell r="D157" t="str">
            <v>3VVUX7B29RM077420</v>
          </cell>
        </row>
        <row r="158">
          <cell r="A158" t="str">
            <v>YYC-88602</v>
          </cell>
          <cell r="B158">
            <v>45474.481944444444</v>
          </cell>
          <cell r="C158" t="str">
            <v>A89314</v>
          </cell>
          <cell r="D158" t="str">
            <v>1C4HJXEG9PW653058</v>
          </cell>
        </row>
        <row r="159">
          <cell r="A159" t="str">
            <v>YVR-77785</v>
          </cell>
          <cell r="B159">
            <v>45474.482638888891</v>
          </cell>
          <cell r="C159" t="str">
            <v>Y1326</v>
          </cell>
          <cell r="D159" t="str">
            <v>3VVUX7B21RM078836</v>
          </cell>
        </row>
        <row r="160">
          <cell r="A160" t="str">
            <v>YYC-88604</v>
          </cell>
          <cell r="B160">
            <v>45474.484027777777</v>
          </cell>
          <cell r="C160" t="str">
            <v>A89266</v>
          </cell>
          <cell r="D160" t="str">
            <v>2FMPK4J98PBA27139</v>
          </cell>
        </row>
        <row r="161">
          <cell r="A161" t="str">
            <v>YVR-77786</v>
          </cell>
          <cell r="B161">
            <v>45474.484722222223</v>
          </cell>
          <cell r="C161" t="str">
            <v>Y1319</v>
          </cell>
          <cell r="D161" t="str">
            <v>3VVUX7B21RM076844</v>
          </cell>
        </row>
        <row r="162">
          <cell r="A162" t="str">
            <v>YYC-88603</v>
          </cell>
          <cell r="B162">
            <v>45474.48541666667</v>
          </cell>
          <cell r="C162" t="str">
            <v>OBN057</v>
          </cell>
          <cell r="D162" t="str">
            <v>KNDEPCAA0R7600824</v>
          </cell>
        </row>
        <row r="163">
          <cell r="A163" t="str">
            <v>ATL-79618</v>
          </cell>
          <cell r="B163">
            <v>45474.486111111109</v>
          </cell>
          <cell r="C163" t="str">
            <v>FL4034</v>
          </cell>
          <cell r="D163" t="str">
            <v>3KPF34AD6PE625921</v>
          </cell>
        </row>
        <row r="164">
          <cell r="A164" t="str">
            <v>YUL-12152</v>
          </cell>
          <cell r="B164">
            <v>45474.486805555556</v>
          </cell>
          <cell r="C164" t="str">
            <v>SEL174</v>
          </cell>
          <cell r="D164" t="str">
            <v>KNDEPCAA2R7611422</v>
          </cell>
        </row>
        <row r="165">
          <cell r="A165" t="str">
            <v>YYZ-109843</v>
          </cell>
          <cell r="B165">
            <v>45474.487500000003</v>
          </cell>
          <cell r="C165" t="str">
            <v>VER215</v>
          </cell>
          <cell r="D165" t="str">
            <v>3N1CN8FV3RL817238</v>
          </cell>
        </row>
        <row r="166">
          <cell r="A166" t="str">
            <v>ORD-160738</v>
          </cell>
          <cell r="B166">
            <v>45474.488888888889</v>
          </cell>
          <cell r="C166" t="str">
            <v>7451</v>
          </cell>
          <cell r="D166" t="str">
            <v>1C4PJXEG4RW237403</v>
          </cell>
        </row>
        <row r="167">
          <cell r="A167" t="str">
            <v>YYC-88605</v>
          </cell>
          <cell r="B167">
            <v>45474.489583333336</v>
          </cell>
          <cell r="C167" t="str">
            <v>OBT277</v>
          </cell>
          <cell r="D167" t="str">
            <v>2C4RC1ZG3RR131561</v>
          </cell>
        </row>
        <row r="168">
          <cell r="A168" t="str">
            <v>DEN-40128</v>
          </cell>
          <cell r="B168">
            <v>45474.489583333336</v>
          </cell>
          <cell r="C168" t="str">
            <v>CO3021</v>
          </cell>
          <cell r="D168" t="str">
            <v>1C4HJXEG8PW653021</v>
          </cell>
        </row>
        <row r="169">
          <cell r="A169" t="str">
            <v>YVR-77787</v>
          </cell>
          <cell r="B169">
            <v>45474.490972222222</v>
          </cell>
          <cell r="C169" t="str">
            <v>Y1152</v>
          </cell>
          <cell r="D169" t="str">
            <v>3KPF34AD4PE669948</v>
          </cell>
        </row>
        <row r="170">
          <cell r="A170" t="str">
            <v>YVR-77788</v>
          </cell>
          <cell r="B170">
            <v>45474.492361111108</v>
          </cell>
          <cell r="C170" t="str">
            <v>Y1237</v>
          </cell>
          <cell r="D170" t="str">
            <v>KNDEPCAA8R7602336</v>
          </cell>
        </row>
        <row r="171">
          <cell r="A171" t="str">
            <v>DEN-40129</v>
          </cell>
          <cell r="B171">
            <v>45474.492361111108</v>
          </cell>
          <cell r="C171" t="str">
            <v>CO6962</v>
          </cell>
          <cell r="D171" t="str">
            <v>1C4SDJCT0PC616962</v>
          </cell>
        </row>
        <row r="172">
          <cell r="A172" t="str">
            <v>YYC-88606</v>
          </cell>
          <cell r="B172">
            <v>45474.493750000001</v>
          </cell>
          <cell r="C172" t="str">
            <v>OAE742</v>
          </cell>
          <cell r="D172" t="str">
            <v>1C4SDJCT8PC636540</v>
          </cell>
        </row>
        <row r="173">
          <cell r="A173" t="str">
            <v>ORD-160739</v>
          </cell>
          <cell r="B173">
            <v>45474.495138888888</v>
          </cell>
          <cell r="C173" t="str">
            <v>7534</v>
          </cell>
          <cell r="D173" t="str">
            <v>3N1CN8FV3RL819748</v>
          </cell>
        </row>
        <row r="174">
          <cell r="A174" t="str">
            <v>YUL-12153</v>
          </cell>
          <cell r="B174">
            <v>45474.495138888888</v>
          </cell>
          <cell r="C174" t="str">
            <v>ESC267</v>
          </cell>
          <cell r="D174" t="str">
            <v>1FMCU9MN9PUA18443</v>
          </cell>
        </row>
        <row r="175">
          <cell r="A175" t="str">
            <v>ORD-160740</v>
          </cell>
          <cell r="B175">
            <v>45474.496527777781</v>
          </cell>
          <cell r="C175" t="str">
            <v>7570</v>
          </cell>
          <cell r="D175" t="str">
            <v>1C4PJXEG0RW243165</v>
          </cell>
        </row>
        <row r="176">
          <cell r="A176" t="str">
            <v>YYC-88607</v>
          </cell>
          <cell r="B176">
            <v>45474.496527777781</v>
          </cell>
          <cell r="C176" t="str">
            <v>OAS875</v>
          </cell>
          <cell r="D176" t="str">
            <v>1C4PJXEG8RW239039</v>
          </cell>
        </row>
        <row r="177">
          <cell r="A177" t="str">
            <v>YYC-88608</v>
          </cell>
          <cell r="B177">
            <v>45474.499305555553</v>
          </cell>
          <cell r="C177" t="str">
            <v>A97650</v>
          </cell>
          <cell r="D177" t="str">
            <v>1FMCU9MN3PUA17367</v>
          </cell>
        </row>
        <row r="178">
          <cell r="A178" t="str">
            <v>MCO-97723</v>
          </cell>
          <cell r="B178">
            <v>45474.499305555553</v>
          </cell>
          <cell r="C178" t="str">
            <v>OH2078</v>
          </cell>
          <cell r="D178" t="str">
            <v>1FMCU0GN0RUA73230</v>
          </cell>
        </row>
        <row r="179">
          <cell r="A179" t="str">
            <v>ATL-79617</v>
          </cell>
          <cell r="B179">
            <v>45474.5</v>
          </cell>
          <cell r="C179" t="str">
            <v>FL4029</v>
          </cell>
          <cell r="D179" t="str">
            <v>3KPF34AD8PE624558</v>
          </cell>
        </row>
        <row r="180">
          <cell r="A180" t="str">
            <v>MCO-97722</v>
          </cell>
          <cell r="B180">
            <v>45474.500694444447</v>
          </cell>
          <cell r="C180" t="str">
            <v>OH1191</v>
          </cell>
          <cell r="D180" t="str">
            <v>3N1CN8FV9RL858800</v>
          </cell>
        </row>
        <row r="181">
          <cell r="A181" t="str">
            <v>YVR-77789</v>
          </cell>
          <cell r="B181">
            <v>45474.501388888886</v>
          </cell>
          <cell r="C181" t="str">
            <v>Y1227</v>
          </cell>
          <cell r="D181" t="str">
            <v>1FMCU9MN5RUA26557</v>
          </cell>
        </row>
        <row r="182">
          <cell r="A182" t="str">
            <v>YVR-77790</v>
          </cell>
          <cell r="B182">
            <v>45474.501388888886</v>
          </cell>
          <cell r="C182" t="str">
            <v>Y1306</v>
          </cell>
          <cell r="D182" t="str">
            <v>3VVUX7B25RM077298</v>
          </cell>
        </row>
        <row r="183">
          <cell r="A183" t="str">
            <v>YUL-12154</v>
          </cell>
          <cell r="B183">
            <v>45474.501388888886</v>
          </cell>
          <cell r="C183" t="str">
            <v>SEL149</v>
          </cell>
          <cell r="D183" t="str">
            <v>KNDEPCAAXR7601432</v>
          </cell>
        </row>
        <row r="184">
          <cell r="A184" t="str">
            <v>YYZ-109846</v>
          </cell>
          <cell r="B184">
            <v>45474.502083333333</v>
          </cell>
          <cell r="C184" t="str">
            <v>CTR157</v>
          </cell>
          <cell r="D184" t="str">
            <v>3C6LRVDG0PE587901</v>
          </cell>
        </row>
        <row r="185">
          <cell r="A185" t="str">
            <v>ATL-79619</v>
          </cell>
          <cell r="B185">
            <v>45474.504166666666</v>
          </cell>
          <cell r="C185" t="str">
            <v>OH4060</v>
          </cell>
          <cell r="D185" t="str">
            <v>3N1CN8FV6RL855367</v>
          </cell>
        </row>
        <row r="186">
          <cell r="A186" t="str">
            <v>DEN-40132</v>
          </cell>
          <cell r="B186">
            <v>45474.505555555559</v>
          </cell>
          <cell r="C186" t="str">
            <v>7205</v>
          </cell>
          <cell r="D186" t="str">
            <v>1C6JJTBG6NL177923</v>
          </cell>
        </row>
        <row r="187">
          <cell r="A187" t="str">
            <v>DEN-40133</v>
          </cell>
          <cell r="B187">
            <v>45474.506944444445</v>
          </cell>
          <cell r="C187" t="str">
            <v>CO4856</v>
          </cell>
          <cell r="D187" t="str">
            <v>1C4SDJCT0NC214856</v>
          </cell>
        </row>
        <row r="188">
          <cell r="A188" t="str">
            <v>YOW-46374</v>
          </cell>
          <cell r="B188">
            <v>45474.506944444445</v>
          </cell>
          <cell r="C188" t="str">
            <v>VER326</v>
          </cell>
          <cell r="D188" t="str">
            <v>3N1CN8FV8RL859016</v>
          </cell>
        </row>
        <row r="189">
          <cell r="A189" t="str">
            <v>YYC-88609</v>
          </cell>
          <cell r="B189">
            <v>45474.507638888892</v>
          </cell>
          <cell r="C189" t="str">
            <v>OBT239</v>
          </cell>
          <cell r="D189" t="str">
            <v>1C4PJXEG9RW237364</v>
          </cell>
        </row>
        <row r="190">
          <cell r="A190" t="str">
            <v>YVR-77791</v>
          </cell>
          <cell r="B190">
            <v>45474.509722222225</v>
          </cell>
          <cell r="C190" t="str">
            <v>4867</v>
          </cell>
          <cell r="D190" t="str">
            <v>KNDNB5H3XN6109033</v>
          </cell>
        </row>
        <row r="191">
          <cell r="A191" t="str">
            <v>MCO-97724</v>
          </cell>
          <cell r="B191">
            <v>45474.509722222225</v>
          </cell>
          <cell r="C191" t="str">
            <v>OH1136</v>
          </cell>
          <cell r="D191" t="str">
            <v>3N1CN8DV4RL846718</v>
          </cell>
        </row>
        <row r="192">
          <cell r="A192" t="str">
            <v>ORD-160741</v>
          </cell>
          <cell r="B192">
            <v>45474.510416666664</v>
          </cell>
          <cell r="C192" t="str">
            <v>7329</v>
          </cell>
          <cell r="D192" t="str">
            <v>1C4SDJCTXPC636457</v>
          </cell>
        </row>
        <row r="193">
          <cell r="A193" t="str">
            <v>ORD-160742</v>
          </cell>
          <cell r="B193">
            <v>45474.511111111111</v>
          </cell>
          <cell r="C193" t="str">
            <v>7428</v>
          </cell>
          <cell r="D193" t="str">
            <v>1C4PJXEN9RW179559</v>
          </cell>
        </row>
        <row r="194">
          <cell r="A194" t="str">
            <v>MCO-97725</v>
          </cell>
          <cell r="B194">
            <v>45474.511111111111</v>
          </cell>
          <cell r="C194" t="str">
            <v>OH2037</v>
          </cell>
          <cell r="D194" t="str">
            <v>1FMCU0GN7RUA73676</v>
          </cell>
        </row>
        <row r="195">
          <cell r="A195" t="str">
            <v>MCO-97726</v>
          </cell>
          <cell r="B195">
            <v>45474.511805555558</v>
          </cell>
          <cell r="C195" t="str">
            <v>FL3386</v>
          </cell>
          <cell r="D195" t="str">
            <v>1C4RJHBG0P8798945</v>
          </cell>
        </row>
        <row r="196">
          <cell r="A196" t="str">
            <v>ORD-160743</v>
          </cell>
          <cell r="B196">
            <v>45474.511805555558</v>
          </cell>
          <cell r="C196" t="str">
            <v>7244</v>
          </cell>
          <cell r="D196" t="str">
            <v>1C4HJXEG7PW673535</v>
          </cell>
        </row>
        <row r="197">
          <cell r="A197" t="str">
            <v>YYC-88610</v>
          </cell>
          <cell r="B197">
            <v>45474.513888888891</v>
          </cell>
          <cell r="C197" t="str">
            <v>OBF616</v>
          </cell>
          <cell r="D197" t="str">
            <v>1FMCU9MN4RUA27201</v>
          </cell>
        </row>
        <row r="198">
          <cell r="A198" t="str">
            <v>ORD-160744</v>
          </cell>
          <cell r="B198">
            <v>45474.51666666667</v>
          </cell>
          <cell r="C198" t="str">
            <v>6910</v>
          </cell>
          <cell r="D198" t="str">
            <v>1FMSK8DH3MGB55720</v>
          </cell>
        </row>
        <row r="199">
          <cell r="A199" t="str">
            <v>ORD-160745</v>
          </cell>
          <cell r="B199">
            <v>45474.517361111109</v>
          </cell>
          <cell r="C199" t="str">
            <v>7386</v>
          </cell>
          <cell r="D199" t="str">
            <v>1C4PJXEN9RW179514</v>
          </cell>
        </row>
        <row r="200">
          <cell r="A200" t="str">
            <v>YUL-12155</v>
          </cell>
          <cell r="B200">
            <v>45474.517361111109</v>
          </cell>
          <cell r="C200" t="str">
            <v>VER189</v>
          </cell>
          <cell r="D200" t="str">
            <v>3N1CN8DV4RL846458</v>
          </cell>
        </row>
        <row r="201">
          <cell r="A201" t="str">
            <v>DEN-40135</v>
          </cell>
          <cell r="B201">
            <v>45474.517361111109</v>
          </cell>
          <cell r="C201" t="str">
            <v>CO3115</v>
          </cell>
          <cell r="D201" t="str">
            <v>1C4PJXEG7RW243115</v>
          </cell>
        </row>
        <row r="202">
          <cell r="A202" t="str">
            <v>ORD-160746</v>
          </cell>
          <cell r="B202">
            <v>45474.518055555556</v>
          </cell>
          <cell r="C202" t="str">
            <v>7264</v>
          </cell>
          <cell r="D202" t="str">
            <v>1C4HJXEG6PW673543</v>
          </cell>
        </row>
        <row r="203">
          <cell r="A203" t="str">
            <v>ORD-160747</v>
          </cell>
          <cell r="B203">
            <v>45474.520138888889</v>
          </cell>
          <cell r="C203" t="str">
            <v>7290</v>
          </cell>
          <cell r="D203" t="str">
            <v>1C4SDJCTXPC636510</v>
          </cell>
        </row>
        <row r="204">
          <cell r="A204" t="str">
            <v>MCO-97728</v>
          </cell>
          <cell r="B204">
            <v>45474.520833333336</v>
          </cell>
          <cell r="C204" t="str">
            <v>OH2091</v>
          </cell>
          <cell r="D204" t="str">
            <v>1FMCU0GN1RUA73379</v>
          </cell>
        </row>
        <row r="205">
          <cell r="A205" t="str">
            <v>DEN-40137</v>
          </cell>
          <cell r="B205">
            <v>45474.520833333336</v>
          </cell>
          <cell r="C205" t="str">
            <v>7170</v>
          </cell>
          <cell r="D205" t="str">
            <v>1C4HJXEG8PW664049</v>
          </cell>
        </row>
        <row r="206">
          <cell r="A206" t="str">
            <v>MCO-97727</v>
          </cell>
          <cell r="B206">
            <v>45474.521527777775</v>
          </cell>
          <cell r="C206" t="str">
            <v>GA1438</v>
          </cell>
          <cell r="D206" t="str">
            <v>KNDNB5H3XN6121120</v>
          </cell>
        </row>
        <row r="207">
          <cell r="A207" t="str">
            <v>MCO-97729</v>
          </cell>
          <cell r="B207">
            <v>45474.521527777775</v>
          </cell>
          <cell r="C207" t="str">
            <v>FL3388</v>
          </cell>
          <cell r="D207" t="str">
            <v>1C4RJHBG4P8798950</v>
          </cell>
        </row>
        <row r="208">
          <cell r="A208" t="str">
            <v>ATL-79621</v>
          </cell>
          <cell r="B208">
            <v>45474.521527777775</v>
          </cell>
          <cell r="C208" t="str">
            <v>FL4060</v>
          </cell>
          <cell r="D208" t="str">
            <v>3KPF34AD9PE650652</v>
          </cell>
        </row>
        <row r="209">
          <cell r="A209" t="str">
            <v>ATL-79620</v>
          </cell>
          <cell r="B209">
            <v>45474.521527777775</v>
          </cell>
          <cell r="C209" t="str">
            <v>OH4049</v>
          </cell>
          <cell r="D209" t="str">
            <v>1FMCU9MN3RUA27335</v>
          </cell>
        </row>
        <row r="210">
          <cell r="A210" t="str">
            <v>YUL-12156</v>
          </cell>
          <cell r="B210">
            <v>45474.521527777775</v>
          </cell>
          <cell r="C210" t="str">
            <v>VER330</v>
          </cell>
          <cell r="D210" t="str">
            <v>3N1CN8FVXRL864489</v>
          </cell>
        </row>
        <row r="211">
          <cell r="A211" t="str">
            <v>YYC-88611</v>
          </cell>
          <cell r="B211">
            <v>45474.521527777775</v>
          </cell>
          <cell r="C211" t="str">
            <v>OAE736</v>
          </cell>
          <cell r="D211" t="str">
            <v>3KPF34AD6PE671071</v>
          </cell>
        </row>
        <row r="212">
          <cell r="A212" t="str">
            <v>DEN-40138</v>
          </cell>
          <cell r="B212">
            <v>45474.522222222222</v>
          </cell>
          <cell r="C212" t="str">
            <v>CO3448</v>
          </cell>
          <cell r="D212" t="str">
            <v>1C4HJXEG1PW673448</v>
          </cell>
        </row>
        <row r="213">
          <cell r="A213" t="str">
            <v>YYC-88614</v>
          </cell>
          <cell r="B213">
            <v>45474.522916666669</v>
          </cell>
          <cell r="C213" t="str">
            <v>OBF620</v>
          </cell>
          <cell r="D213" t="str">
            <v>1C6SRFLT5RN214738</v>
          </cell>
        </row>
        <row r="214">
          <cell r="A214" t="str">
            <v>YYC-88613</v>
          </cell>
          <cell r="B214">
            <v>45474.527083333334</v>
          </cell>
          <cell r="C214" t="str">
            <v>OBN043</v>
          </cell>
          <cell r="D214" t="str">
            <v>1C4PJXEG6RW243087</v>
          </cell>
        </row>
        <row r="215">
          <cell r="A215" t="str">
            <v>YVR-77792</v>
          </cell>
          <cell r="B215">
            <v>45474.527777777781</v>
          </cell>
          <cell r="C215" t="str">
            <v>4946</v>
          </cell>
          <cell r="D215" t="str">
            <v>KNDNB5H38N6121620</v>
          </cell>
        </row>
        <row r="216">
          <cell r="A216" t="str">
            <v>YYC-88615</v>
          </cell>
          <cell r="B216">
            <v>45474.529861111114</v>
          </cell>
          <cell r="C216" t="str">
            <v>A97634</v>
          </cell>
          <cell r="D216" t="str">
            <v>1C4SDJCT7PC615579</v>
          </cell>
        </row>
        <row r="217">
          <cell r="A217" t="str">
            <v>MCO-97730</v>
          </cell>
          <cell r="B217">
            <v>45474.530555555553</v>
          </cell>
          <cell r="C217" t="str">
            <v>OH1008</v>
          </cell>
          <cell r="D217" t="str">
            <v>1C4PJXEG5RW239063</v>
          </cell>
        </row>
        <row r="218">
          <cell r="A218" t="str">
            <v>ATL-79622</v>
          </cell>
          <cell r="B218">
            <v>45474.53125</v>
          </cell>
          <cell r="C218" t="str">
            <v>FL4079</v>
          </cell>
          <cell r="D218" t="str">
            <v>3KPF34AD0PE624554</v>
          </cell>
        </row>
        <row r="219">
          <cell r="A219" t="str">
            <v>YYC-88616</v>
          </cell>
          <cell r="B219">
            <v>45474.53125</v>
          </cell>
          <cell r="C219" t="str">
            <v>OBN078</v>
          </cell>
          <cell r="D219" t="str">
            <v>3FMCR9B67RRE41738</v>
          </cell>
        </row>
        <row r="220">
          <cell r="A220" t="str">
            <v>DEN-40140</v>
          </cell>
          <cell r="B220">
            <v>45474.531944444447</v>
          </cell>
          <cell r="C220" t="str">
            <v>CO6712</v>
          </cell>
          <cell r="D220" t="str">
            <v>1C4HJXEN0PW606712</v>
          </cell>
        </row>
        <row r="221">
          <cell r="A221" t="str">
            <v>DEN-40141</v>
          </cell>
          <cell r="B221">
            <v>45474.532638888886</v>
          </cell>
          <cell r="C221" t="str">
            <v>CO1015</v>
          </cell>
          <cell r="D221" t="str">
            <v>JN8BT3DD7PW311015</v>
          </cell>
        </row>
        <row r="222">
          <cell r="A222" t="str">
            <v>MCO-97731</v>
          </cell>
          <cell r="B222">
            <v>45474.532638888886</v>
          </cell>
          <cell r="C222" t="str">
            <v>OH1097</v>
          </cell>
          <cell r="D222" t="str">
            <v>1C4PJXENXRW179568</v>
          </cell>
        </row>
        <row r="223">
          <cell r="A223" t="str">
            <v>ORD-160748</v>
          </cell>
          <cell r="B223">
            <v>45474.534722222219</v>
          </cell>
          <cell r="C223" t="str">
            <v>7208</v>
          </cell>
          <cell r="D223" t="str">
            <v>1C4HJXEN4PW606728</v>
          </cell>
        </row>
        <row r="224">
          <cell r="A224" t="str">
            <v>YYC-88619</v>
          </cell>
          <cell r="B224">
            <v>45474.535416666666</v>
          </cell>
          <cell r="C224" t="str">
            <v>OBF676</v>
          </cell>
          <cell r="D224" t="str">
            <v>3FMCR9B60RRE41208</v>
          </cell>
        </row>
        <row r="225">
          <cell r="A225" t="str">
            <v>YVR-77793</v>
          </cell>
          <cell r="B225">
            <v>45474.536111111112</v>
          </cell>
          <cell r="C225" t="str">
            <v>Y1195</v>
          </cell>
          <cell r="D225" t="str">
            <v>3N1CN8DV3RL829554</v>
          </cell>
        </row>
        <row r="226">
          <cell r="A226" t="str">
            <v>ORD-160749</v>
          </cell>
          <cell r="B226">
            <v>45474.536111111112</v>
          </cell>
          <cell r="C226" t="str">
            <v>6876</v>
          </cell>
          <cell r="D226" t="str">
            <v>1C4RJFAGXMC756572</v>
          </cell>
        </row>
        <row r="227">
          <cell r="A227" t="str">
            <v>DEN-40144</v>
          </cell>
          <cell r="B227">
            <v>45474.540277777778</v>
          </cell>
          <cell r="C227" t="str">
            <v>CO3447</v>
          </cell>
          <cell r="D227" t="str">
            <v>1C4HJXEGXPW673447</v>
          </cell>
        </row>
        <row r="228">
          <cell r="A228" t="str">
            <v>DEN-40143</v>
          </cell>
          <cell r="B228">
            <v>45474.540972222225</v>
          </cell>
          <cell r="C228" t="str">
            <v>CO3163</v>
          </cell>
          <cell r="D228" t="str">
            <v>1C4PJXEG7RW243163</v>
          </cell>
        </row>
        <row r="229">
          <cell r="A229" t="str">
            <v>MCO-97732</v>
          </cell>
          <cell r="B229">
            <v>45474.541666666664</v>
          </cell>
          <cell r="C229" t="str">
            <v>FL3362</v>
          </cell>
          <cell r="D229" t="str">
            <v>3KPF34AD9PE624519</v>
          </cell>
        </row>
        <row r="230">
          <cell r="A230" t="str">
            <v>YYC-88618</v>
          </cell>
          <cell r="B230">
            <v>45474.541666666664</v>
          </cell>
          <cell r="C230" t="str">
            <v>OAE737</v>
          </cell>
          <cell r="D230" t="str">
            <v>3KPF34AD0PE677352</v>
          </cell>
        </row>
        <row r="231">
          <cell r="A231" t="str">
            <v>YVR-77794</v>
          </cell>
          <cell r="B231">
            <v>45474.542361111111</v>
          </cell>
          <cell r="C231" t="str">
            <v>Y1209</v>
          </cell>
          <cell r="D231" t="str">
            <v>1FMCU9MNXRUA26733</v>
          </cell>
        </row>
        <row r="232">
          <cell r="A232" t="str">
            <v>ATL-79623</v>
          </cell>
          <cell r="B232">
            <v>45474.542361111111</v>
          </cell>
          <cell r="C232" t="str">
            <v>FL5010</v>
          </cell>
          <cell r="D232" t="str">
            <v>5N1AT3AB3MC677430</v>
          </cell>
        </row>
        <row r="233">
          <cell r="A233" t="str">
            <v>YYC-88621</v>
          </cell>
          <cell r="B233">
            <v>45474.543055555558</v>
          </cell>
          <cell r="C233" t="str">
            <v>OBW130</v>
          </cell>
          <cell r="D233" t="str">
            <v>3VVUX7B23RM077719</v>
          </cell>
        </row>
        <row r="234">
          <cell r="A234" t="str">
            <v>YYC-88620</v>
          </cell>
          <cell r="B234">
            <v>45474.543055555558</v>
          </cell>
          <cell r="C234" t="str">
            <v>OBT211</v>
          </cell>
          <cell r="D234" t="str">
            <v>2FMPK4J90RBA93753</v>
          </cell>
        </row>
        <row r="235">
          <cell r="A235" t="str">
            <v>ORD-160750</v>
          </cell>
          <cell r="B235">
            <v>45474.543749999997</v>
          </cell>
          <cell r="C235" t="str">
            <v>6860</v>
          </cell>
          <cell r="D235" t="str">
            <v>5LM5J7XC1MGL16069</v>
          </cell>
        </row>
        <row r="236">
          <cell r="A236" t="str">
            <v>YVR-77795</v>
          </cell>
          <cell r="B236">
            <v>45474.544444444444</v>
          </cell>
          <cell r="C236" t="str">
            <v>4976</v>
          </cell>
          <cell r="D236" t="str">
            <v>1FMCU9H6XNUA47191</v>
          </cell>
        </row>
        <row r="237">
          <cell r="A237" t="str">
            <v>ORD-160751</v>
          </cell>
          <cell r="B237">
            <v>45474.545138888891</v>
          </cell>
          <cell r="C237" t="str">
            <v>7085</v>
          </cell>
          <cell r="D237" t="str">
            <v>1C4SDJCT1NC214705</v>
          </cell>
        </row>
        <row r="238">
          <cell r="A238" t="str">
            <v>MCO-97733</v>
          </cell>
          <cell r="B238">
            <v>45474.546527777777</v>
          </cell>
          <cell r="C238" t="str">
            <v>FL3157</v>
          </cell>
          <cell r="D238" t="str">
            <v>1C4SDJCT0MC599494</v>
          </cell>
        </row>
        <row r="239">
          <cell r="A239" t="str">
            <v>YOW-46375</v>
          </cell>
          <cell r="B239">
            <v>45474.549305555556</v>
          </cell>
          <cell r="C239" t="str">
            <v>ESC295</v>
          </cell>
          <cell r="D239" t="str">
            <v>1FMCU9MN0RUA27311</v>
          </cell>
        </row>
        <row r="240">
          <cell r="A240" t="str">
            <v>YUL-12157</v>
          </cell>
          <cell r="B240">
            <v>45474.55</v>
          </cell>
          <cell r="C240" t="str">
            <v>SEL167</v>
          </cell>
          <cell r="D240" t="str">
            <v>KNDEPCAA5R7616100</v>
          </cell>
        </row>
        <row r="241">
          <cell r="A241" t="str">
            <v>YYC-88623</v>
          </cell>
          <cell r="B241">
            <v>45474.55</v>
          </cell>
          <cell r="C241" t="str">
            <v>OBN062</v>
          </cell>
          <cell r="D241" t="str">
            <v>KNDEPCAA4R7601894</v>
          </cell>
        </row>
        <row r="242">
          <cell r="A242" t="str">
            <v>ATL-79624</v>
          </cell>
          <cell r="B242">
            <v>45474.550694444442</v>
          </cell>
          <cell r="C242" t="str">
            <v>FL2507</v>
          </cell>
          <cell r="D242" t="str">
            <v>1FMCU9H66NUA53036</v>
          </cell>
        </row>
        <row r="243">
          <cell r="A243" t="str">
            <v>DEN-40146</v>
          </cell>
          <cell r="B243">
            <v>45474.552083333336</v>
          </cell>
          <cell r="C243" t="str">
            <v>CO4055</v>
          </cell>
          <cell r="D243" t="str">
            <v>1C4HJXEG3PW664055</v>
          </cell>
        </row>
        <row r="244">
          <cell r="A244" t="str">
            <v>YYZ-109850</v>
          </cell>
          <cell r="B244">
            <v>45474.552083333336</v>
          </cell>
          <cell r="C244" t="str">
            <v>TAO120</v>
          </cell>
          <cell r="D244" t="str">
            <v>3VVUX7B28RM079109</v>
          </cell>
        </row>
        <row r="245">
          <cell r="A245" t="str">
            <v>ATL-79625</v>
          </cell>
          <cell r="B245">
            <v>45474.553472222222</v>
          </cell>
          <cell r="C245" t="str">
            <v>FL4049</v>
          </cell>
          <cell r="D245" t="str">
            <v>3KPF34AD8PE650562</v>
          </cell>
        </row>
        <row r="246">
          <cell r="A246" t="str">
            <v>YVR-77796</v>
          </cell>
          <cell r="B246">
            <v>45474.553472222222</v>
          </cell>
          <cell r="C246" t="str">
            <v>A89318</v>
          </cell>
          <cell r="D246" t="str">
            <v>1C4HJXEG5PW673484</v>
          </cell>
        </row>
        <row r="247">
          <cell r="A247" t="str">
            <v>ORD-160752</v>
          </cell>
          <cell r="B247">
            <v>45474.554166666669</v>
          </cell>
          <cell r="C247" t="str">
            <v>6807</v>
          </cell>
          <cell r="D247" t="str">
            <v>1C6JJTBG5ML575624</v>
          </cell>
        </row>
        <row r="248">
          <cell r="A248" t="str">
            <v>ATL-79626</v>
          </cell>
          <cell r="B248">
            <v>45474.554861111108</v>
          </cell>
          <cell r="C248" t="str">
            <v>FL4058</v>
          </cell>
          <cell r="D248" t="str">
            <v>3KPF34AD2PE692726</v>
          </cell>
        </row>
        <row r="249">
          <cell r="A249" t="str">
            <v>MCO-97734</v>
          </cell>
          <cell r="B249">
            <v>45474.555555555555</v>
          </cell>
          <cell r="C249" t="str">
            <v>OH1198</v>
          </cell>
          <cell r="D249" t="str">
            <v>3N1CN8DV5RL836702</v>
          </cell>
        </row>
        <row r="250">
          <cell r="A250" t="str">
            <v>YYC-88625</v>
          </cell>
          <cell r="B250">
            <v>45474.558333333334</v>
          </cell>
          <cell r="C250" t="str">
            <v>A97661</v>
          </cell>
          <cell r="D250" t="str">
            <v>1FMCU9MN0PUA17875</v>
          </cell>
        </row>
        <row r="251">
          <cell r="A251" t="str">
            <v>YYC-88626</v>
          </cell>
          <cell r="B251">
            <v>45474.559027777781</v>
          </cell>
          <cell r="C251" t="str">
            <v>OAE725</v>
          </cell>
          <cell r="D251" t="str">
            <v>1C4SDJCT4PC636552</v>
          </cell>
        </row>
        <row r="252">
          <cell r="A252" t="str">
            <v>DEN-40148</v>
          </cell>
          <cell r="B252">
            <v>45474.560416666667</v>
          </cell>
          <cell r="C252" t="str">
            <v>CO3586</v>
          </cell>
          <cell r="D252" t="str">
            <v>1C4HJXEG2PW673586</v>
          </cell>
        </row>
        <row r="253">
          <cell r="A253" t="str">
            <v>MCO-97735</v>
          </cell>
          <cell r="B253">
            <v>45474.563194444447</v>
          </cell>
          <cell r="C253" t="str">
            <v>FL3150</v>
          </cell>
          <cell r="D253" t="str">
            <v>1C4HJXEG6MW525629</v>
          </cell>
        </row>
        <row r="254">
          <cell r="A254" t="str">
            <v>YVR-77797</v>
          </cell>
          <cell r="B254">
            <v>45474.56527777778</v>
          </cell>
          <cell r="C254" t="str">
            <v>A89328</v>
          </cell>
          <cell r="D254" t="str">
            <v>1C4HJXEG7PW673468</v>
          </cell>
        </row>
        <row r="255">
          <cell r="A255" t="str">
            <v>YYC-88627</v>
          </cell>
          <cell r="B255">
            <v>45474.565972222219</v>
          </cell>
          <cell r="C255" t="str">
            <v>OAL317</v>
          </cell>
          <cell r="D255" t="str">
            <v>JN1BJ1BWXPW110626</v>
          </cell>
        </row>
        <row r="256">
          <cell r="A256" t="str">
            <v>DEN-40150</v>
          </cell>
          <cell r="B256">
            <v>45474.565972222219</v>
          </cell>
          <cell r="C256" t="str">
            <v>CO7359</v>
          </cell>
          <cell r="D256" t="str">
            <v>1C4PJXEG5RW237359</v>
          </cell>
        </row>
        <row r="257">
          <cell r="A257" t="str">
            <v>YYZ-109852</v>
          </cell>
          <cell r="B257">
            <v>45474.565972222219</v>
          </cell>
          <cell r="C257" t="str">
            <v>KF1201</v>
          </cell>
          <cell r="D257" t="str">
            <v>3KPF34AD3RE793972</v>
          </cell>
        </row>
        <row r="258">
          <cell r="A258" t="str">
            <v>DEN-40151</v>
          </cell>
          <cell r="B258">
            <v>45474.567361111112</v>
          </cell>
          <cell r="C258" t="str">
            <v>7167</v>
          </cell>
          <cell r="D258" t="str">
            <v>1C4HJXEG6PW653096</v>
          </cell>
        </row>
        <row r="259">
          <cell r="A259" t="str">
            <v>YYC-88629</v>
          </cell>
          <cell r="B259">
            <v>45474.568749999999</v>
          </cell>
          <cell r="C259" t="str">
            <v>A89258</v>
          </cell>
          <cell r="D259" t="str">
            <v>JN8BT3DD6PW310860</v>
          </cell>
        </row>
        <row r="260">
          <cell r="A260" t="str">
            <v>YYC-88630</v>
          </cell>
          <cell r="B260">
            <v>45474.570138888892</v>
          </cell>
          <cell r="C260" t="str">
            <v>OAE723</v>
          </cell>
          <cell r="D260" t="str">
            <v>1C4SDJCT6PC636553</v>
          </cell>
        </row>
        <row r="261">
          <cell r="A261" t="str">
            <v>ORD-160754</v>
          </cell>
          <cell r="B261">
            <v>45474.570138888892</v>
          </cell>
          <cell r="C261" t="str">
            <v>6791</v>
          </cell>
          <cell r="D261" t="str">
            <v>1C6JJTBG2ML575788</v>
          </cell>
        </row>
        <row r="262">
          <cell r="A262" t="str">
            <v>ORD-160753</v>
          </cell>
          <cell r="B262">
            <v>45474.570138888892</v>
          </cell>
          <cell r="C262" t="str">
            <v>7514</v>
          </cell>
          <cell r="D262" t="str">
            <v>1C4PJXEG6RW237497</v>
          </cell>
        </row>
        <row r="263">
          <cell r="A263" t="str">
            <v>DEN-40152</v>
          </cell>
          <cell r="B263">
            <v>45474.570138888892</v>
          </cell>
          <cell r="C263" t="str">
            <v>CO3617</v>
          </cell>
          <cell r="D263" t="str">
            <v>1C4HJXEG9PW673617</v>
          </cell>
        </row>
        <row r="264">
          <cell r="A264" t="str">
            <v>ORD-160755</v>
          </cell>
          <cell r="B264">
            <v>45474.572222222225</v>
          </cell>
          <cell r="C264" t="str">
            <v>7066</v>
          </cell>
          <cell r="D264" t="str">
            <v>1FMCU9H66MUA72474</v>
          </cell>
        </row>
        <row r="265">
          <cell r="A265" t="str">
            <v>DEN-40153</v>
          </cell>
          <cell r="B265">
            <v>45474.573611111111</v>
          </cell>
          <cell r="C265" t="str">
            <v>CO3156</v>
          </cell>
          <cell r="D265" t="str">
            <v>1C4PJXEGXRW243156</v>
          </cell>
        </row>
        <row r="266">
          <cell r="A266" t="str">
            <v>ORD-160756</v>
          </cell>
          <cell r="B266">
            <v>45474.574305555558</v>
          </cell>
          <cell r="C266" t="str">
            <v>7220</v>
          </cell>
          <cell r="D266" t="str">
            <v>1C4HJXEG8PW673480</v>
          </cell>
        </row>
        <row r="267">
          <cell r="A267" t="str">
            <v>YYZ-109853</v>
          </cell>
          <cell r="B267">
            <v>45474.574305555558</v>
          </cell>
          <cell r="C267" t="str">
            <v>SEN024</v>
          </cell>
          <cell r="D267" t="str">
            <v>3N1AB8CV8RY354746</v>
          </cell>
        </row>
        <row r="268">
          <cell r="A268" t="str">
            <v>DEN-40155</v>
          </cell>
          <cell r="B268">
            <v>45474.575694444444</v>
          </cell>
          <cell r="C268" t="str">
            <v>7153</v>
          </cell>
          <cell r="D268" t="str">
            <v>1C4HJXENXPW606684</v>
          </cell>
        </row>
        <row r="269">
          <cell r="A269" t="str">
            <v>ATL-79627</v>
          </cell>
          <cell r="B269">
            <v>45474.57708333333</v>
          </cell>
          <cell r="C269" t="str">
            <v>OH2013</v>
          </cell>
          <cell r="D269" t="str">
            <v>1FMCU0GN5RUA61512</v>
          </cell>
        </row>
        <row r="270">
          <cell r="A270" t="str">
            <v>ORD-160757</v>
          </cell>
          <cell r="B270">
            <v>45474.577777777777</v>
          </cell>
          <cell r="C270" t="str">
            <v>7426</v>
          </cell>
          <cell r="D270" t="str">
            <v>1C4PJXEN5RW179557</v>
          </cell>
        </row>
        <row r="271">
          <cell r="A271" t="str">
            <v>YYC-88631</v>
          </cell>
          <cell r="B271">
            <v>45474.578472222223</v>
          </cell>
          <cell r="C271" t="str">
            <v>A89336</v>
          </cell>
          <cell r="D271" t="str">
            <v>1C4HJXEG7PW653043</v>
          </cell>
        </row>
        <row r="272">
          <cell r="A272" t="str">
            <v>DEN-40154</v>
          </cell>
          <cell r="B272">
            <v>45474.578472222223</v>
          </cell>
          <cell r="C272" t="str">
            <v>7286</v>
          </cell>
          <cell r="D272" t="str">
            <v>1C4HJXEN9PW606708</v>
          </cell>
        </row>
        <row r="273">
          <cell r="A273" t="str">
            <v>ATL-79628</v>
          </cell>
          <cell r="B273">
            <v>45474.57916666667</v>
          </cell>
          <cell r="C273" t="str">
            <v>OH2040</v>
          </cell>
          <cell r="D273" t="str">
            <v>1FMCU0GN6RUA73684</v>
          </cell>
        </row>
        <row r="274">
          <cell r="A274" t="str">
            <v>YYC-88634</v>
          </cell>
          <cell r="B274">
            <v>45474.57916666667</v>
          </cell>
          <cell r="C274" t="str">
            <v>OBN031</v>
          </cell>
          <cell r="D274" t="str">
            <v>1C4PJXEG1RW243093</v>
          </cell>
        </row>
        <row r="275">
          <cell r="A275" t="str">
            <v>YVR-77798</v>
          </cell>
          <cell r="B275">
            <v>45474.580555555556</v>
          </cell>
          <cell r="C275" t="str">
            <v>Y1236</v>
          </cell>
          <cell r="D275" t="str">
            <v>KNDEPCAAXR7601768</v>
          </cell>
        </row>
        <row r="276">
          <cell r="A276" t="str">
            <v>YYC-88633</v>
          </cell>
          <cell r="B276">
            <v>45474.582638888889</v>
          </cell>
          <cell r="C276" t="str">
            <v>A97603</v>
          </cell>
          <cell r="D276" t="str">
            <v>1C4SDJCT2PC615540</v>
          </cell>
        </row>
        <row r="277">
          <cell r="A277" t="str">
            <v>MCO-97737</v>
          </cell>
          <cell r="B277">
            <v>45474.582638888889</v>
          </cell>
          <cell r="C277" t="str">
            <v>6835</v>
          </cell>
          <cell r="D277" t="str">
            <v>KNDNB5H34N6125390</v>
          </cell>
        </row>
        <row r="278">
          <cell r="A278" t="str">
            <v>MCO-97736</v>
          </cell>
          <cell r="B278">
            <v>45474.586111111108</v>
          </cell>
          <cell r="C278" t="str">
            <v>OH1201</v>
          </cell>
          <cell r="D278" t="str">
            <v>3N1CN8DV5RL837574</v>
          </cell>
        </row>
        <row r="279">
          <cell r="A279" t="str">
            <v>DEN-40156</v>
          </cell>
          <cell r="B279">
            <v>45474.586111111108</v>
          </cell>
          <cell r="C279" t="str">
            <v>CO7411</v>
          </cell>
          <cell r="D279" t="str">
            <v>1C4PJXEG3RW237411</v>
          </cell>
        </row>
        <row r="280">
          <cell r="A280" t="str">
            <v>DEN-40157</v>
          </cell>
          <cell r="B280">
            <v>45474.586805555555</v>
          </cell>
          <cell r="C280" t="str">
            <v>CO4799</v>
          </cell>
          <cell r="D280" t="str">
            <v>1C4SDJCT3NC214799</v>
          </cell>
        </row>
        <row r="281">
          <cell r="A281" t="str">
            <v>DEN-40158</v>
          </cell>
          <cell r="B281">
            <v>45474.587500000001</v>
          </cell>
          <cell r="C281" t="str">
            <v>7176</v>
          </cell>
          <cell r="D281" t="str">
            <v>1C4HJXEGXPW673514</v>
          </cell>
        </row>
        <row r="282">
          <cell r="A282" t="str">
            <v>YYZ-109854</v>
          </cell>
          <cell r="B282">
            <v>45474.587500000001</v>
          </cell>
          <cell r="C282" t="str">
            <v>EDG128</v>
          </cell>
          <cell r="D282" t="str">
            <v>2FMPK4J91RBA91431</v>
          </cell>
        </row>
        <row r="283">
          <cell r="A283" t="str">
            <v>MCO-97738</v>
          </cell>
          <cell r="B283">
            <v>45474.588194444441</v>
          </cell>
          <cell r="C283" t="str">
            <v>OH1231</v>
          </cell>
          <cell r="D283" t="str">
            <v>1C6SRFLT8RN214782</v>
          </cell>
        </row>
        <row r="284">
          <cell r="A284" t="str">
            <v>YYC-88636</v>
          </cell>
          <cell r="B284">
            <v>45474.589583333334</v>
          </cell>
          <cell r="C284" t="str">
            <v>OBN095</v>
          </cell>
          <cell r="D284" t="str">
            <v>1C6SRFLT1RN214753</v>
          </cell>
        </row>
        <row r="285">
          <cell r="A285" t="str">
            <v>YYC-88638</v>
          </cell>
          <cell r="B285">
            <v>45474.591666666667</v>
          </cell>
          <cell r="C285" t="str">
            <v>OBF634</v>
          </cell>
          <cell r="D285" t="str">
            <v>KNDEPCAA4R7599337</v>
          </cell>
        </row>
        <row r="286">
          <cell r="A286" t="str">
            <v>MCO-97740</v>
          </cell>
          <cell r="B286">
            <v>45474.591666666667</v>
          </cell>
          <cell r="C286" t="str">
            <v>FL2617</v>
          </cell>
          <cell r="D286" t="str">
            <v>1C4HJXENXPW606717</v>
          </cell>
        </row>
        <row r="287">
          <cell r="A287" t="str">
            <v>DEN-40161</v>
          </cell>
          <cell r="B287">
            <v>45474.59375</v>
          </cell>
          <cell r="C287" t="str">
            <v>CO3441</v>
          </cell>
          <cell r="D287" t="str">
            <v>1C4HJXEG9PW673441</v>
          </cell>
        </row>
        <row r="288">
          <cell r="A288" t="str">
            <v>YYC-88637</v>
          </cell>
          <cell r="B288">
            <v>45474.594444444447</v>
          </cell>
          <cell r="C288" t="str">
            <v>OBT260</v>
          </cell>
          <cell r="D288" t="str">
            <v>2C4RC1ZG2RR150750</v>
          </cell>
        </row>
        <row r="289">
          <cell r="A289" t="str">
            <v>ORD-160758</v>
          </cell>
          <cell r="B289">
            <v>45474.595138888886</v>
          </cell>
          <cell r="C289" t="str">
            <v>7490</v>
          </cell>
          <cell r="D289" t="str">
            <v>KNDEPCAA9R7500317</v>
          </cell>
        </row>
        <row r="290">
          <cell r="A290" t="str">
            <v>DEN-40160</v>
          </cell>
          <cell r="B290">
            <v>45474.595138888886</v>
          </cell>
          <cell r="C290" t="str">
            <v>7166</v>
          </cell>
          <cell r="D290" t="str">
            <v>1C4HJXEG4PW653095</v>
          </cell>
        </row>
        <row r="291">
          <cell r="A291" t="str">
            <v>MCO-97739</v>
          </cell>
          <cell r="B291">
            <v>45474.595138888886</v>
          </cell>
          <cell r="C291" t="str">
            <v>OH1066</v>
          </cell>
          <cell r="D291" t="str">
            <v>1C4PJXEG2RW237397</v>
          </cell>
        </row>
        <row r="292">
          <cell r="A292" t="str">
            <v>DEN-40159</v>
          </cell>
          <cell r="B292">
            <v>45474.597222222219</v>
          </cell>
          <cell r="C292" t="str">
            <v>CO1422</v>
          </cell>
          <cell r="D292" t="str">
            <v>1C4HJXEN7PW651422</v>
          </cell>
        </row>
        <row r="293">
          <cell r="A293" t="str">
            <v>ATL-79629</v>
          </cell>
          <cell r="B293">
            <v>45474.597916666666</v>
          </cell>
          <cell r="C293" t="str">
            <v>FL4051</v>
          </cell>
          <cell r="D293" t="str">
            <v>3KPF34AD9PE638842</v>
          </cell>
        </row>
        <row r="294">
          <cell r="A294" t="str">
            <v>ORD-160759</v>
          </cell>
          <cell r="B294">
            <v>45474.598611111112</v>
          </cell>
          <cell r="C294" t="str">
            <v>7003</v>
          </cell>
          <cell r="D294" t="str">
            <v>1C6SRFKT1NN373722</v>
          </cell>
        </row>
        <row r="295">
          <cell r="A295" t="str">
            <v>ORD-160760</v>
          </cell>
          <cell r="B295">
            <v>45474.598611111112</v>
          </cell>
          <cell r="C295" t="str">
            <v>7496</v>
          </cell>
          <cell r="D295" t="str">
            <v>3N1CN8FV4RL860308</v>
          </cell>
        </row>
        <row r="296">
          <cell r="A296" t="str">
            <v>YYZ-109856</v>
          </cell>
          <cell r="B296">
            <v>45474.598611111112</v>
          </cell>
          <cell r="C296" t="str">
            <v>TAO195</v>
          </cell>
          <cell r="D296" t="str">
            <v>3VVUX7B29RM079071</v>
          </cell>
        </row>
        <row r="297">
          <cell r="A297" t="str">
            <v>MCO-97741</v>
          </cell>
          <cell r="B297">
            <v>45474.599305555559</v>
          </cell>
          <cell r="C297" t="str">
            <v>OH1113</v>
          </cell>
          <cell r="D297" t="str">
            <v>1C4PJXEGXRW236028</v>
          </cell>
        </row>
        <row r="298">
          <cell r="A298" t="str">
            <v>ORD-160761</v>
          </cell>
          <cell r="B298">
            <v>45474.6</v>
          </cell>
          <cell r="C298" t="str">
            <v>7531</v>
          </cell>
          <cell r="D298" t="str">
            <v>3N1CN8FV5RL856154</v>
          </cell>
        </row>
        <row r="299">
          <cell r="A299" t="str">
            <v>YYC-88640</v>
          </cell>
          <cell r="B299">
            <v>45474.604861111111</v>
          </cell>
          <cell r="C299" t="str">
            <v>A87781</v>
          </cell>
          <cell r="D299" t="str">
            <v>1C4HJXEG4PW653033</v>
          </cell>
        </row>
        <row r="300">
          <cell r="A300" t="str">
            <v>MCO-97742</v>
          </cell>
          <cell r="B300">
            <v>45474.607638888891</v>
          </cell>
          <cell r="C300" t="str">
            <v>OH1052</v>
          </cell>
          <cell r="D300" t="str">
            <v>1C4PJXEG7RW239100</v>
          </cell>
        </row>
        <row r="301">
          <cell r="A301" t="str">
            <v>MCO-97743</v>
          </cell>
          <cell r="B301">
            <v>45474.609027777777</v>
          </cell>
          <cell r="C301" t="str">
            <v>FL3396</v>
          </cell>
          <cell r="D301" t="str">
            <v>1C4PJXEN0RW179580</v>
          </cell>
        </row>
        <row r="302">
          <cell r="A302" t="str">
            <v>ATL-79630</v>
          </cell>
          <cell r="B302">
            <v>45474.609027777777</v>
          </cell>
          <cell r="C302" t="str">
            <v>OH4036</v>
          </cell>
          <cell r="D302" t="str">
            <v>JN8BT3BB9PW221298</v>
          </cell>
        </row>
        <row r="303">
          <cell r="A303" t="str">
            <v>MCO-97744</v>
          </cell>
          <cell r="B303">
            <v>45474.609722222223</v>
          </cell>
          <cell r="C303" t="str">
            <v>FL3376</v>
          </cell>
          <cell r="D303" t="str">
            <v>1C4PJXEG5RW236017</v>
          </cell>
        </row>
        <row r="304">
          <cell r="A304" t="str">
            <v>YYC-88641</v>
          </cell>
          <cell r="B304">
            <v>45474.609722222223</v>
          </cell>
          <cell r="C304" t="str">
            <v>OBW173</v>
          </cell>
          <cell r="D304" t="str">
            <v>3VVUX7B28RM076825</v>
          </cell>
        </row>
        <row r="305">
          <cell r="A305" t="str">
            <v>YUL-12158</v>
          </cell>
          <cell r="B305">
            <v>45474.61041666667</v>
          </cell>
          <cell r="C305" t="str">
            <v>VER279</v>
          </cell>
          <cell r="D305" t="str">
            <v>3N1CN8FVXRL866386</v>
          </cell>
        </row>
        <row r="306">
          <cell r="A306" t="str">
            <v>YUL-12159</v>
          </cell>
          <cell r="B306">
            <v>45474.61041666667</v>
          </cell>
          <cell r="C306" t="str">
            <v>VER315</v>
          </cell>
          <cell r="D306" t="str">
            <v>3N1CN8FV5RL857398</v>
          </cell>
        </row>
        <row r="307">
          <cell r="A307" t="str">
            <v>YYZ-109857</v>
          </cell>
          <cell r="B307">
            <v>45474.611805555556</v>
          </cell>
          <cell r="C307" t="str">
            <v>KF1205</v>
          </cell>
          <cell r="D307" t="str">
            <v>3KPF34AD6RE790127</v>
          </cell>
        </row>
        <row r="308">
          <cell r="A308" t="str">
            <v>MCO-97745</v>
          </cell>
          <cell r="B308">
            <v>45474.616666666669</v>
          </cell>
          <cell r="C308" t="str">
            <v>OH2031</v>
          </cell>
          <cell r="D308" t="str">
            <v>1FMCU0GNXRUA73204</v>
          </cell>
        </row>
        <row r="309">
          <cell r="A309" t="str">
            <v>DEN-40169</v>
          </cell>
          <cell r="B309">
            <v>45474.618055555555</v>
          </cell>
          <cell r="C309" t="str">
            <v>7168</v>
          </cell>
          <cell r="D309" t="str">
            <v>1C4HJXEGXPW653098</v>
          </cell>
        </row>
        <row r="310">
          <cell r="A310" t="str">
            <v>YYC-88643</v>
          </cell>
          <cell r="B310">
            <v>45474.618750000001</v>
          </cell>
          <cell r="C310" t="str">
            <v>OBF685</v>
          </cell>
          <cell r="D310" t="str">
            <v>3FMCR9B60RRE41130</v>
          </cell>
        </row>
        <row r="311">
          <cell r="A311" t="str">
            <v>DEN-40165</v>
          </cell>
          <cell r="B311">
            <v>45474.619444444441</v>
          </cell>
          <cell r="C311" t="str">
            <v>7190</v>
          </cell>
          <cell r="D311" t="str">
            <v>1C4HJXEG0PW664059</v>
          </cell>
        </row>
        <row r="312">
          <cell r="A312" t="str">
            <v>MCO-97746</v>
          </cell>
          <cell r="B312">
            <v>45474.620833333334</v>
          </cell>
          <cell r="C312" t="str">
            <v>6818</v>
          </cell>
          <cell r="D312" t="str">
            <v>KNDNB5H31N6121149</v>
          </cell>
        </row>
        <row r="313">
          <cell r="A313" t="str">
            <v>YVR-77799</v>
          </cell>
          <cell r="B313">
            <v>45474.62222222222</v>
          </cell>
          <cell r="C313" t="str">
            <v>OBN090</v>
          </cell>
          <cell r="D313" t="str">
            <v>1C4PJXEG7RW237394</v>
          </cell>
        </row>
        <row r="314">
          <cell r="A314" t="str">
            <v>YYC-88644</v>
          </cell>
          <cell r="B314">
            <v>45474.622916666667</v>
          </cell>
          <cell r="C314" t="str">
            <v>A89332</v>
          </cell>
          <cell r="D314" t="str">
            <v>1C4HJXEG9PW673598</v>
          </cell>
        </row>
        <row r="315">
          <cell r="A315" t="str">
            <v>YYC-88642</v>
          </cell>
          <cell r="B315">
            <v>45474.623611111114</v>
          </cell>
          <cell r="C315" t="str">
            <v>OBN007</v>
          </cell>
          <cell r="D315" t="str">
            <v>1C4PJXEGXRW239012</v>
          </cell>
        </row>
        <row r="316">
          <cell r="A316" t="str">
            <v>MCO-97747</v>
          </cell>
          <cell r="B316">
            <v>45474.626388888886</v>
          </cell>
          <cell r="C316" t="str">
            <v>OH1094</v>
          </cell>
          <cell r="D316" t="str">
            <v>1C4PJXEGXRW239124</v>
          </cell>
        </row>
        <row r="317">
          <cell r="A317" t="str">
            <v>DEN-40167</v>
          </cell>
          <cell r="B317">
            <v>45474.626388888886</v>
          </cell>
          <cell r="C317" t="str">
            <v>CO3608</v>
          </cell>
          <cell r="D317" t="str">
            <v>1C4HJXEG8PW673608</v>
          </cell>
        </row>
        <row r="318">
          <cell r="A318" t="str">
            <v>DEN-40168</v>
          </cell>
          <cell r="B318">
            <v>45474.627083333333</v>
          </cell>
          <cell r="C318" t="str">
            <v>CO6743</v>
          </cell>
          <cell r="D318" t="str">
            <v>1C4HJXEN0PW606743</v>
          </cell>
        </row>
        <row r="319">
          <cell r="A319" t="str">
            <v>MCO-97748</v>
          </cell>
          <cell r="B319">
            <v>45474.627083333333</v>
          </cell>
          <cell r="C319" t="str">
            <v>OH1006</v>
          </cell>
          <cell r="D319" t="str">
            <v>1C4SDJCT7PC636464</v>
          </cell>
        </row>
        <row r="320">
          <cell r="A320" t="str">
            <v>YYC-88645</v>
          </cell>
          <cell r="B320">
            <v>45474.628472222219</v>
          </cell>
          <cell r="C320" t="str">
            <v>OBF617</v>
          </cell>
          <cell r="D320" t="str">
            <v>1FMCU9MN4RUA27134</v>
          </cell>
        </row>
        <row r="321">
          <cell r="A321" t="str">
            <v>YOW-46376</v>
          </cell>
          <cell r="B321">
            <v>45474.628472222219</v>
          </cell>
          <cell r="C321" t="str">
            <v>VER105</v>
          </cell>
          <cell r="D321" t="str">
            <v>3N1CN8DV6RL830973</v>
          </cell>
        </row>
        <row r="322">
          <cell r="A322" t="str">
            <v>DEN-40170</v>
          </cell>
          <cell r="B322">
            <v>45474.632638888892</v>
          </cell>
          <cell r="C322" t="str">
            <v>CO3439</v>
          </cell>
          <cell r="D322" t="str">
            <v>1C4HJXEG0PW673439</v>
          </cell>
        </row>
        <row r="323">
          <cell r="A323" t="str">
            <v>YYZ-109858</v>
          </cell>
          <cell r="B323">
            <v>45474.632638888892</v>
          </cell>
          <cell r="C323" t="str">
            <v>VER272</v>
          </cell>
          <cell r="D323" t="str">
            <v>3N1CN8FVXRL858532</v>
          </cell>
        </row>
        <row r="324">
          <cell r="A324" t="str">
            <v>DEN-40172</v>
          </cell>
          <cell r="B324">
            <v>45474.634722222225</v>
          </cell>
          <cell r="C324" t="str">
            <v>7193</v>
          </cell>
          <cell r="D324" t="str">
            <v>1C4HJXEG0PW673537</v>
          </cell>
        </row>
        <row r="325">
          <cell r="A325" t="str">
            <v>YYC-88646</v>
          </cell>
          <cell r="B325">
            <v>45474.634722222225</v>
          </cell>
          <cell r="C325" t="str">
            <v>OBT234</v>
          </cell>
          <cell r="D325" t="str">
            <v>2C4RC1ZG2RR131566</v>
          </cell>
        </row>
        <row r="326">
          <cell r="A326" t="str">
            <v>DEN-40173</v>
          </cell>
          <cell r="B326">
            <v>45474.635416666664</v>
          </cell>
          <cell r="C326" t="str">
            <v>CO3094</v>
          </cell>
          <cell r="D326" t="str">
            <v>1C4HJXEG2PW653094</v>
          </cell>
        </row>
        <row r="327">
          <cell r="A327" t="str">
            <v>DEN-40174</v>
          </cell>
          <cell r="B327">
            <v>45474.637499999997</v>
          </cell>
          <cell r="C327" t="str">
            <v>CO9049</v>
          </cell>
          <cell r="D327" t="str">
            <v>1C4PJXEG0RW239049</v>
          </cell>
        </row>
        <row r="328">
          <cell r="A328" t="str">
            <v>MCO-97749</v>
          </cell>
          <cell r="B328">
            <v>45474.638888888891</v>
          </cell>
          <cell r="C328" t="str">
            <v>FL2817</v>
          </cell>
          <cell r="D328" t="str">
            <v>1C4SDJCT9PC616944</v>
          </cell>
        </row>
        <row r="329">
          <cell r="A329" t="str">
            <v>ATL-79631</v>
          </cell>
          <cell r="B329">
            <v>45474.640972222223</v>
          </cell>
          <cell r="C329" t="str">
            <v>FL4066</v>
          </cell>
          <cell r="D329" t="str">
            <v>3KPF34AD0PE679943</v>
          </cell>
        </row>
        <row r="330">
          <cell r="A330" t="str">
            <v>YYC-88647</v>
          </cell>
          <cell r="B330">
            <v>45474.64166666667</v>
          </cell>
          <cell r="C330" t="str">
            <v>OAL288</v>
          </cell>
          <cell r="D330" t="str">
            <v>1C4PJXEG3RW237358</v>
          </cell>
        </row>
        <row r="331">
          <cell r="A331" t="str">
            <v>YOW-46377</v>
          </cell>
          <cell r="B331">
            <v>45474.64166666667</v>
          </cell>
          <cell r="C331" t="str">
            <v>KF1148</v>
          </cell>
          <cell r="D331" t="str">
            <v>3KPF34AD2RE722696</v>
          </cell>
        </row>
        <row r="332">
          <cell r="A332" t="str">
            <v>YUL-12160</v>
          </cell>
          <cell r="B332">
            <v>45474.642361111109</v>
          </cell>
          <cell r="C332" t="str">
            <v>VER286</v>
          </cell>
          <cell r="D332" t="str">
            <v>3N1CN8FV2RL856497</v>
          </cell>
        </row>
        <row r="333">
          <cell r="A333" t="str">
            <v>DEN-40176</v>
          </cell>
          <cell r="B333">
            <v>45474.643055555556</v>
          </cell>
          <cell r="C333" t="str">
            <v>F4695</v>
          </cell>
          <cell r="D333" t="str">
            <v>1C4HJXEG2MW517267</v>
          </cell>
        </row>
        <row r="334">
          <cell r="A334" t="str">
            <v>DEN-40175</v>
          </cell>
          <cell r="B334">
            <v>45474.644444444442</v>
          </cell>
          <cell r="C334" t="str">
            <v>SC542</v>
          </cell>
          <cell r="D334" t="str">
            <v>KNDNB5H30N6120820</v>
          </cell>
        </row>
        <row r="335">
          <cell r="A335" t="str">
            <v>DEN-40177</v>
          </cell>
          <cell r="B335">
            <v>45474.646527777775</v>
          </cell>
          <cell r="C335" t="str">
            <v>CO2999</v>
          </cell>
          <cell r="D335" t="str">
            <v>1C4HJXEGXPW652999</v>
          </cell>
        </row>
        <row r="336">
          <cell r="A336" t="str">
            <v>ORD-160762</v>
          </cell>
          <cell r="B336">
            <v>45474.646527777775</v>
          </cell>
          <cell r="C336" t="str">
            <v>7295</v>
          </cell>
          <cell r="D336" t="str">
            <v>1C4SDJCT7PC615548</v>
          </cell>
        </row>
        <row r="337">
          <cell r="A337" t="str">
            <v>MCO-97751</v>
          </cell>
          <cell r="B337">
            <v>45474.647222222222</v>
          </cell>
          <cell r="C337" t="str">
            <v>FL4006</v>
          </cell>
          <cell r="D337" t="str">
            <v>1C4SDJCT3PC636509</v>
          </cell>
        </row>
        <row r="338">
          <cell r="A338" t="str">
            <v>MCO-97750</v>
          </cell>
          <cell r="B338">
            <v>45474.647222222222</v>
          </cell>
          <cell r="C338" t="str">
            <v>OH1224</v>
          </cell>
          <cell r="D338" t="str">
            <v>1C4PJXEGXRW237437</v>
          </cell>
        </row>
        <row r="339">
          <cell r="A339" t="str">
            <v>ORD-160763</v>
          </cell>
          <cell r="B339">
            <v>45474.650694444441</v>
          </cell>
          <cell r="C339" t="str">
            <v>7546</v>
          </cell>
          <cell r="D339" t="str">
            <v>1C4PJXEG4RW237482</v>
          </cell>
        </row>
        <row r="340">
          <cell r="A340" t="str">
            <v>YOW-46378</v>
          </cell>
          <cell r="B340">
            <v>45474.651388888888</v>
          </cell>
          <cell r="C340" t="str">
            <v>ESC360</v>
          </cell>
          <cell r="D340" t="str">
            <v>1FMCU9MN1RUA54263</v>
          </cell>
        </row>
        <row r="341">
          <cell r="A341" t="str">
            <v>DEN-40180</v>
          </cell>
          <cell r="B341">
            <v>45474.652777777781</v>
          </cell>
          <cell r="C341" t="str">
            <v>CO3560</v>
          </cell>
          <cell r="D341" t="str">
            <v>1C4HJXEG6PW673560</v>
          </cell>
        </row>
        <row r="342">
          <cell r="A342" t="str">
            <v>DEN-40179</v>
          </cell>
          <cell r="B342">
            <v>45474.65347222222</v>
          </cell>
          <cell r="C342" t="str">
            <v>7199</v>
          </cell>
          <cell r="D342" t="str">
            <v>1C6JJTBG4NL177905</v>
          </cell>
        </row>
        <row r="343">
          <cell r="A343" t="str">
            <v>YYZ-109860</v>
          </cell>
          <cell r="B343">
            <v>45474.654166666667</v>
          </cell>
          <cell r="C343" t="str">
            <v>KF1161</v>
          </cell>
          <cell r="D343" t="str">
            <v>3KPF34ADXRE745952</v>
          </cell>
        </row>
        <row r="344">
          <cell r="A344" t="str">
            <v>MCO-97752</v>
          </cell>
          <cell r="B344">
            <v>45474.655555555553</v>
          </cell>
          <cell r="C344" t="str">
            <v>OH1095</v>
          </cell>
          <cell r="D344" t="str">
            <v>1C4PJXEG2RW239084</v>
          </cell>
        </row>
        <row r="345">
          <cell r="A345" t="str">
            <v>ORD-160764</v>
          </cell>
          <cell r="B345">
            <v>45474.655555555553</v>
          </cell>
          <cell r="C345" t="str">
            <v>7558</v>
          </cell>
          <cell r="D345" t="str">
            <v>1C4PJXEGXRW243173</v>
          </cell>
        </row>
        <row r="346">
          <cell r="A346" t="str">
            <v>ORD-160765</v>
          </cell>
          <cell r="B346">
            <v>45474.656944444447</v>
          </cell>
          <cell r="C346" t="str">
            <v>7553</v>
          </cell>
          <cell r="D346" t="str">
            <v>1C4PJXEG7RW237492</v>
          </cell>
        </row>
        <row r="347">
          <cell r="A347" t="str">
            <v>YVR-77800</v>
          </cell>
          <cell r="B347">
            <v>45474.658333333333</v>
          </cell>
          <cell r="C347" t="str">
            <v>Y1298</v>
          </cell>
          <cell r="D347" t="str">
            <v>3VVUX7B25RM076880</v>
          </cell>
        </row>
        <row r="348">
          <cell r="A348" t="str">
            <v>YUL-12161</v>
          </cell>
          <cell r="B348">
            <v>45474.661111111112</v>
          </cell>
          <cell r="C348" t="str">
            <v>SEL142</v>
          </cell>
          <cell r="D348" t="str">
            <v>KNDEPCAA9R7600143</v>
          </cell>
        </row>
        <row r="349">
          <cell r="A349" t="str">
            <v>MCO-97754</v>
          </cell>
          <cell r="B349">
            <v>45474.661111111112</v>
          </cell>
          <cell r="C349" t="str">
            <v>OH2036</v>
          </cell>
          <cell r="D349" t="str">
            <v>1FMCU0GN9RUA73453</v>
          </cell>
        </row>
        <row r="350">
          <cell r="A350" t="str">
            <v>DEN-40181</v>
          </cell>
          <cell r="B350">
            <v>45474.661111111112</v>
          </cell>
          <cell r="C350" t="str">
            <v>CO4087</v>
          </cell>
          <cell r="D350" t="str">
            <v>1C4HJXEG5PW664087</v>
          </cell>
        </row>
        <row r="351">
          <cell r="A351" t="str">
            <v>YYZ-109861</v>
          </cell>
          <cell r="B351">
            <v>45474.661111111112</v>
          </cell>
          <cell r="C351" t="str">
            <v>ESC289</v>
          </cell>
          <cell r="D351" t="str">
            <v>1FMCU9MN7PUA18022</v>
          </cell>
        </row>
        <row r="352">
          <cell r="A352" t="str">
            <v>MCO-97753</v>
          </cell>
          <cell r="B352">
            <v>45474.661805555559</v>
          </cell>
          <cell r="C352" t="str">
            <v>FL7026</v>
          </cell>
          <cell r="D352" t="str">
            <v>1FMCU9H64NUA52953</v>
          </cell>
        </row>
        <row r="353">
          <cell r="A353" t="str">
            <v>DEN-40184</v>
          </cell>
          <cell r="B353">
            <v>45474.663888888892</v>
          </cell>
          <cell r="C353" t="str">
            <v>CO6722</v>
          </cell>
          <cell r="D353" t="str">
            <v>1C4HJXEN3PW606722</v>
          </cell>
        </row>
        <row r="354">
          <cell r="A354" t="str">
            <v>DEN-40183</v>
          </cell>
          <cell r="B354">
            <v>45474.663888888892</v>
          </cell>
          <cell r="C354" t="str">
            <v>CO3483</v>
          </cell>
          <cell r="D354" t="str">
            <v>1C4HJXEG3PW673483</v>
          </cell>
        </row>
        <row r="355">
          <cell r="A355" t="str">
            <v>YVR-77801</v>
          </cell>
          <cell r="B355">
            <v>45474.663888888892</v>
          </cell>
          <cell r="C355" t="str">
            <v>Y1255</v>
          </cell>
          <cell r="D355" t="str">
            <v>3N1CN8DV2RL829769</v>
          </cell>
        </row>
        <row r="356">
          <cell r="A356" t="str">
            <v>YOW-46379</v>
          </cell>
          <cell r="B356">
            <v>45474.664583333331</v>
          </cell>
          <cell r="C356" t="str">
            <v>VER276</v>
          </cell>
          <cell r="D356" t="str">
            <v>3N1CN8FV8RL859176</v>
          </cell>
        </row>
        <row r="357">
          <cell r="A357" t="str">
            <v>ORD-160766</v>
          </cell>
          <cell r="B357">
            <v>45474.666666666664</v>
          </cell>
          <cell r="C357" t="str">
            <v>7277</v>
          </cell>
          <cell r="D357" t="str">
            <v>1C4HJXEGXPW673531</v>
          </cell>
        </row>
        <row r="358">
          <cell r="A358" t="str">
            <v>YVR-77802</v>
          </cell>
          <cell r="B358">
            <v>45474.667361111111</v>
          </cell>
          <cell r="C358" t="str">
            <v>Y1150</v>
          </cell>
          <cell r="D358" t="str">
            <v>3KPF34AD1PE669938</v>
          </cell>
        </row>
        <row r="359">
          <cell r="A359" t="str">
            <v>DEN-40185</v>
          </cell>
          <cell r="B359">
            <v>45474.668749999997</v>
          </cell>
          <cell r="C359" t="str">
            <v>7202</v>
          </cell>
          <cell r="D359" t="str">
            <v>1C6JJTBG3NL178611</v>
          </cell>
        </row>
        <row r="360">
          <cell r="A360" t="str">
            <v>YYZ-109863</v>
          </cell>
          <cell r="B360">
            <v>45474.668749999997</v>
          </cell>
          <cell r="C360" t="str">
            <v>VER228</v>
          </cell>
          <cell r="D360" t="str">
            <v>3N1CN8FV6RL815578</v>
          </cell>
        </row>
        <row r="361">
          <cell r="A361" t="str">
            <v>MCO-97755</v>
          </cell>
          <cell r="B361">
            <v>45474.669444444444</v>
          </cell>
          <cell r="C361" t="str">
            <v>FL2611</v>
          </cell>
          <cell r="D361" t="str">
            <v>1C4HJXEN9PW606725</v>
          </cell>
        </row>
        <row r="362">
          <cell r="A362" t="str">
            <v>ORD-160767</v>
          </cell>
          <cell r="B362">
            <v>45474.672222222223</v>
          </cell>
          <cell r="C362" t="str">
            <v>7398</v>
          </cell>
          <cell r="D362" t="str">
            <v>1C4PJXENXRW179540</v>
          </cell>
        </row>
        <row r="363">
          <cell r="A363" t="str">
            <v>DEN-40186</v>
          </cell>
          <cell r="B363">
            <v>45474.673611111109</v>
          </cell>
          <cell r="C363" t="str">
            <v>CO3584</v>
          </cell>
          <cell r="D363" t="str">
            <v>1C4HJXEG9PW673584</v>
          </cell>
        </row>
        <row r="364">
          <cell r="A364" t="str">
            <v>ORD-160768</v>
          </cell>
          <cell r="B364">
            <v>45474.674305555556</v>
          </cell>
          <cell r="C364" t="str">
            <v>7098</v>
          </cell>
          <cell r="D364" t="str">
            <v>1C4SDJCT0NC214811</v>
          </cell>
        </row>
        <row r="365">
          <cell r="A365" t="str">
            <v>DEN-40190</v>
          </cell>
          <cell r="B365">
            <v>45474.675000000003</v>
          </cell>
          <cell r="C365" t="str">
            <v>CO2914</v>
          </cell>
          <cell r="D365" t="str">
            <v>1C6SRFLT2NN452914</v>
          </cell>
        </row>
        <row r="366">
          <cell r="A366" t="str">
            <v>YYZ-109864</v>
          </cell>
          <cell r="B366">
            <v>45474.675000000003</v>
          </cell>
          <cell r="C366" t="str">
            <v>ESC341</v>
          </cell>
          <cell r="D366" t="str">
            <v>1FMCU9MN0RUA54010</v>
          </cell>
        </row>
        <row r="367">
          <cell r="A367" t="str">
            <v>YYZ-109865</v>
          </cell>
          <cell r="B367">
            <v>45474.677083333336</v>
          </cell>
          <cell r="C367" t="str">
            <v>KF1139</v>
          </cell>
          <cell r="D367" t="str">
            <v>3KPF34AD5RE746115</v>
          </cell>
        </row>
        <row r="368">
          <cell r="A368" t="str">
            <v>DEN-40188</v>
          </cell>
          <cell r="B368">
            <v>45474.677777777775</v>
          </cell>
          <cell r="C368" t="str">
            <v>CO4736</v>
          </cell>
          <cell r="D368" t="str">
            <v>1C4SDJCT1NC214736</v>
          </cell>
        </row>
        <row r="369">
          <cell r="A369" t="str">
            <v>YVR-77803</v>
          </cell>
          <cell r="B369">
            <v>45474.679861111108</v>
          </cell>
          <cell r="C369" t="str">
            <v>A89306</v>
          </cell>
          <cell r="D369" t="str">
            <v>1C4HJXEG9PW673567</v>
          </cell>
        </row>
        <row r="370">
          <cell r="A370" t="str">
            <v>ORD-160769</v>
          </cell>
          <cell r="B370">
            <v>45474.681250000001</v>
          </cell>
          <cell r="C370" t="str">
            <v>7391</v>
          </cell>
          <cell r="D370" t="str">
            <v>1C4PJXEN1RW179524</v>
          </cell>
        </row>
        <row r="371">
          <cell r="A371" t="str">
            <v>ATL-79632</v>
          </cell>
          <cell r="B371">
            <v>45474.685416666667</v>
          </cell>
          <cell r="C371" t="str">
            <v>FL4037</v>
          </cell>
          <cell r="D371" t="str">
            <v>3KPF34AD1PE624532</v>
          </cell>
        </row>
        <row r="372">
          <cell r="A372" t="str">
            <v>YVR-77804</v>
          </cell>
          <cell r="B372">
            <v>45474.686805555553</v>
          </cell>
          <cell r="C372" t="str">
            <v>Y1202</v>
          </cell>
          <cell r="D372" t="str">
            <v>3N1CN8DV3RL835516</v>
          </cell>
        </row>
        <row r="373">
          <cell r="A373" t="str">
            <v>MCO-97756</v>
          </cell>
          <cell r="B373">
            <v>45474.6875</v>
          </cell>
          <cell r="C373" t="str">
            <v>FL3252</v>
          </cell>
          <cell r="D373" t="str">
            <v>1C4HJXEG6PW664065</v>
          </cell>
        </row>
        <row r="374">
          <cell r="A374" t="str">
            <v>MCO-97758</v>
          </cell>
          <cell r="B374">
            <v>45474.6875</v>
          </cell>
          <cell r="C374" t="str">
            <v>OH2047</v>
          </cell>
          <cell r="D374" t="str">
            <v>1FMCU0GN6RUA73457</v>
          </cell>
        </row>
        <row r="375">
          <cell r="A375" t="str">
            <v>YVR-77805</v>
          </cell>
          <cell r="B375">
            <v>45474.688194444447</v>
          </cell>
          <cell r="C375" t="str">
            <v>Y1325</v>
          </cell>
          <cell r="D375" t="str">
            <v>3VVUX7B21RM077976</v>
          </cell>
        </row>
        <row r="376">
          <cell r="A376" t="str">
            <v>MCO-97757</v>
          </cell>
          <cell r="B376">
            <v>45474.690972222219</v>
          </cell>
          <cell r="C376" t="str">
            <v>FL2538</v>
          </cell>
          <cell r="D376" t="str">
            <v>1C4HJXEG6PW673509</v>
          </cell>
        </row>
        <row r="377">
          <cell r="A377" t="str">
            <v>YYZ-109866</v>
          </cell>
          <cell r="B377">
            <v>45474.691666666666</v>
          </cell>
          <cell r="C377" t="str">
            <v>BRO134</v>
          </cell>
          <cell r="D377" t="str">
            <v>3FMCR9B62RRE41792</v>
          </cell>
        </row>
        <row r="378">
          <cell r="A378" t="str">
            <v>YYZ-109867</v>
          </cell>
          <cell r="B378">
            <v>45474.695833333331</v>
          </cell>
          <cell r="C378" t="str">
            <v>KF1191</v>
          </cell>
          <cell r="D378" t="str">
            <v>3KPF34AD5RE758365</v>
          </cell>
        </row>
        <row r="379">
          <cell r="A379" t="str">
            <v>MCO-97759</v>
          </cell>
          <cell r="B379">
            <v>45474.695833333331</v>
          </cell>
          <cell r="C379" t="str">
            <v>FL3003</v>
          </cell>
          <cell r="D379" t="str">
            <v>1C4HJXEG4MW578930</v>
          </cell>
        </row>
        <row r="380">
          <cell r="A380" t="str">
            <v>ATL-79633</v>
          </cell>
          <cell r="B380">
            <v>45474.696527777778</v>
          </cell>
          <cell r="C380" t="str">
            <v>OH4035</v>
          </cell>
          <cell r="D380" t="str">
            <v>3N1CN8FV6RL817010</v>
          </cell>
        </row>
        <row r="381">
          <cell r="A381" t="str">
            <v>MCO-97760</v>
          </cell>
          <cell r="B381">
            <v>45474.699305555558</v>
          </cell>
          <cell r="C381" t="str">
            <v>FL3355</v>
          </cell>
          <cell r="D381" t="str">
            <v>1C4PJXEN9RW179576</v>
          </cell>
        </row>
        <row r="382">
          <cell r="A382" t="str">
            <v>DEN-40192</v>
          </cell>
          <cell r="B382">
            <v>45474.7</v>
          </cell>
          <cell r="C382" t="str">
            <v>F4813</v>
          </cell>
          <cell r="D382" t="str">
            <v>1C4SDJCTXMC642741</v>
          </cell>
        </row>
        <row r="383">
          <cell r="A383" t="str">
            <v>YVR-77806</v>
          </cell>
          <cell r="B383">
            <v>45474.700694444444</v>
          </cell>
          <cell r="C383" t="str">
            <v>Y1151</v>
          </cell>
          <cell r="D383" t="str">
            <v>3KPF34AD5PE669943</v>
          </cell>
        </row>
        <row r="384">
          <cell r="A384" t="str">
            <v>YOW-46380</v>
          </cell>
          <cell r="B384">
            <v>45474.701388888891</v>
          </cell>
          <cell r="C384" t="str">
            <v>BRO108</v>
          </cell>
          <cell r="D384" t="str">
            <v>3FMCR9B66RRE41648</v>
          </cell>
        </row>
        <row r="385">
          <cell r="A385" t="str">
            <v>MCO-97761</v>
          </cell>
          <cell r="B385">
            <v>45474.703472222223</v>
          </cell>
          <cell r="C385" t="str">
            <v>OH1185</v>
          </cell>
          <cell r="D385" t="str">
            <v>3N1CN8DV2RL840948</v>
          </cell>
        </row>
        <row r="386">
          <cell r="A386" t="str">
            <v>YYZ-109868</v>
          </cell>
          <cell r="B386">
            <v>45474.70416666667</v>
          </cell>
          <cell r="C386" t="str">
            <v>ESC382</v>
          </cell>
          <cell r="D386" t="str">
            <v>1FMCU9MN7RUA87053</v>
          </cell>
        </row>
        <row r="387">
          <cell r="A387" t="str">
            <v>DEN-40193</v>
          </cell>
          <cell r="B387">
            <v>45474.705555555556</v>
          </cell>
          <cell r="C387" t="str">
            <v>CO1626</v>
          </cell>
          <cell r="D387" t="str">
            <v>1FMCU9GN3RUA61626</v>
          </cell>
        </row>
        <row r="388">
          <cell r="A388" t="str">
            <v>ORD-160770</v>
          </cell>
          <cell r="B388">
            <v>45474.705555555556</v>
          </cell>
          <cell r="C388" t="str">
            <v>7484</v>
          </cell>
          <cell r="D388" t="str">
            <v>1C4PJXEG3RW237473</v>
          </cell>
        </row>
        <row r="389">
          <cell r="A389" t="str">
            <v>DEN-40194</v>
          </cell>
          <cell r="B389">
            <v>45474.707638888889</v>
          </cell>
          <cell r="C389" t="str">
            <v>CO3029</v>
          </cell>
          <cell r="D389" t="str">
            <v>1C4HJXEG2PW653029</v>
          </cell>
        </row>
        <row r="390">
          <cell r="A390" t="str">
            <v>MCO-97762</v>
          </cell>
          <cell r="B390">
            <v>45474.707638888889</v>
          </cell>
          <cell r="C390" t="str">
            <v>FL3328</v>
          </cell>
          <cell r="D390" t="str">
            <v>1C4HJXEG3PW664038</v>
          </cell>
        </row>
        <row r="391">
          <cell r="A391" t="str">
            <v>DEN-40195</v>
          </cell>
          <cell r="B391">
            <v>45474.710416666669</v>
          </cell>
          <cell r="C391" t="str">
            <v>CO7285</v>
          </cell>
          <cell r="D391" t="str">
            <v>1FMCU9H68NUA47285</v>
          </cell>
        </row>
        <row r="392">
          <cell r="A392" t="str">
            <v>ATL-79634</v>
          </cell>
          <cell r="B392">
            <v>45474.710416666669</v>
          </cell>
          <cell r="C392" t="str">
            <v>OH4044</v>
          </cell>
          <cell r="D392" t="str">
            <v>1FMCU9MN0RUA27079</v>
          </cell>
        </row>
        <row r="393">
          <cell r="A393" t="str">
            <v>MCO-97763</v>
          </cell>
          <cell r="B393">
            <v>45474.711111111108</v>
          </cell>
          <cell r="C393" t="str">
            <v>OH1089</v>
          </cell>
          <cell r="D393" t="str">
            <v>1C4PJXEG0RW239164</v>
          </cell>
        </row>
        <row r="394">
          <cell r="A394" t="str">
            <v>YUL-12162</v>
          </cell>
          <cell r="B394">
            <v>45474.711111111108</v>
          </cell>
          <cell r="C394" t="str">
            <v>ESC264</v>
          </cell>
          <cell r="D394" t="str">
            <v>1FMCU9MNXPUA18015</v>
          </cell>
        </row>
        <row r="395">
          <cell r="A395" t="str">
            <v>DEN-40196</v>
          </cell>
          <cell r="B395">
            <v>45474.713194444441</v>
          </cell>
          <cell r="C395" t="str">
            <v>CO9476</v>
          </cell>
          <cell r="D395" t="str">
            <v>1FMCU9GN6RUA69476</v>
          </cell>
        </row>
        <row r="396">
          <cell r="A396" t="str">
            <v>YYC-88651</v>
          </cell>
          <cell r="B396">
            <v>45474.71875</v>
          </cell>
          <cell r="C396" t="str">
            <v>OBN002</v>
          </cell>
          <cell r="D396" t="str">
            <v>1C4PJXEG6RW239055</v>
          </cell>
        </row>
        <row r="397">
          <cell r="A397" t="str">
            <v>YYZ-109870</v>
          </cell>
          <cell r="B397">
            <v>45474.720138888886</v>
          </cell>
          <cell r="C397" t="str">
            <v>KF1184</v>
          </cell>
          <cell r="D397" t="str">
            <v>3KPF34AD5RE757684</v>
          </cell>
        </row>
        <row r="398">
          <cell r="A398" t="str">
            <v>DEN-40197</v>
          </cell>
          <cell r="B398">
            <v>45474.720833333333</v>
          </cell>
          <cell r="C398" t="str">
            <v>CO9420</v>
          </cell>
          <cell r="D398" t="str">
            <v>1FMCU9GN1RUA69420</v>
          </cell>
        </row>
        <row r="399">
          <cell r="A399" t="str">
            <v>YVR-77807</v>
          </cell>
          <cell r="B399">
            <v>45474.72152777778</v>
          </cell>
          <cell r="C399" t="str">
            <v>Y1138</v>
          </cell>
          <cell r="D399" t="str">
            <v>1C4SDJCT8PC636523</v>
          </cell>
        </row>
        <row r="400">
          <cell r="A400" t="str">
            <v>ORD-160771</v>
          </cell>
          <cell r="B400">
            <v>45474.722222222219</v>
          </cell>
          <cell r="C400" t="str">
            <v>7551</v>
          </cell>
          <cell r="D400" t="str">
            <v>1C4PJXEG5RW243114</v>
          </cell>
        </row>
        <row r="401">
          <cell r="A401" t="str">
            <v>DEN-40198</v>
          </cell>
          <cell r="B401">
            <v>45474.723611111112</v>
          </cell>
          <cell r="C401" t="str">
            <v>7198</v>
          </cell>
          <cell r="D401" t="str">
            <v>1C6HJTFG8NL177897</v>
          </cell>
        </row>
        <row r="402">
          <cell r="A402" t="str">
            <v>YOW-46381</v>
          </cell>
          <cell r="B402">
            <v>45474.724305555559</v>
          </cell>
          <cell r="C402" t="str">
            <v>HRK766</v>
          </cell>
          <cell r="D402" t="str">
            <v>KNDPUCAF4P7204244</v>
          </cell>
        </row>
        <row r="403">
          <cell r="A403" t="str">
            <v>MCO-97764</v>
          </cell>
          <cell r="B403">
            <v>45474.724999999999</v>
          </cell>
          <cell r="C403" t="str">
            <v>OH2121</v>
          </cell>
          <cell r="D403" t="str">
            <v>1FMCU0GN4RUA74252</v>
          </cell>
        </row>
        <row r="404">
          <cell r="A404" t="str">
            <v>DEN-40199</v>
          </cell>
          <cell r="B404">
            <v>45474.726388888892</v>
          </cell>
          <cell r="C404" t="str">
            <v>CO4083</v>
          </cell>
          <cell r="D404" t="str">
            <v>1C4HJXEG8PW664083</v>
          </cell>
        </row>
        <row r="405">
          <cell r="A405" t="str">
            <v>ATL-79635</v>
          </cell>
          <cell r="B405">
            <v>45474.728472222225</v>
          </cell>
          <cell r="C405" t="str">
            <v>FL4036</v>
          </cell>
          <cell r="D405" t="str">
            <v>3KPF34AD7PE625913</v>
          </cell>
        </row>
        <row r="406">
          <cell r="A406" t="str">
            <v>MCO-97765</v>
          </cell>
          <cell r="B406">
            <v>45474.728472222225</v>
          </cell>
          <cell r="C406" t="str">
            <v>OH1176</v>
          </cell>
          <cell r="D406" t="str">
            <v>3N1CN8DV4RL846556</v>
          </cell>
        </row>
        <row r="407">
          <cell r="A407" t="str">
            <v>DEN-40201</v>
          </cell>
          <cell r="B407">
            <v>45474.731944444444</v>
          </cell>
          <cell r="C407" t="str">
            <v>CO9497</v>
          </cell>
          <cell r="D407" t="str">
            <v>1FMCU9GN3RUA69497</v>
          </cell>
        </row>
        <row r="408">
          <cell r="A408" t="str">
            <v>DEN-40200</v>
          </cell>
          <cell r="B408">
            <v>45474.734722222223</v>
          </cell>
          <cell r="C408" t="str">
            <v>CO4841</v>
          </cell>
          <cell r="D408" t="str">
            <v>1C4SDJCT9NC214841</v>
          </cell>
        </row>
        <row r="409">
          <cell r="A409" t="str">
            <v>YYZ-109871</v>
          </cell>
          <cell r="B409">
            <v>45474.73541666667</v>
          </cell>
          <cell r="C409" t="str">
            <v>VER316</v>
          </cell>
          <cell r="D409" t="str">
            <v>3N1CN8FV9RL864435</v>
          </cell>
        </row>
        <row r="410">
          <cell r="A410" t="str">
            <v>MCO-97767</v>
          </cell>
          <cell r="B410">
            <v>45474.736111111109</v>
          </cell>
          <cell r="C410" t="str">
            <v>OH2120</v>
          </cell>
          <cell r="D410" t="str">
            <v>1FMCU0GN3RUA73142</v>
          </cell>
        </row>
        <row r="411">
          <cell r="A411" t="str">
            <v>MCO-97766</v>
          </cell>
          <cell r="B411">
            <v>45474.739583333336</v>
          </cell>
          <cell r="C411" t="str">
            <v>6862</v>
          </cell>
          <cell r="D411" t="str">
            <v>5LM5J7XC3MGL16073</v>
          </cell>
        </row>
        <row r="412">
          <cell r="A412" t="str">
            <v>ORD-160772</v>
          </cell>
          <cell r="B412">
            <v>45474.740972222222</v>
          </cell>
          <cell r="C412" t="str">
            <v>7465</v>
          </cell>
          <cell r="D412" t="str">
            <v>1C4PJXEG0RW243148</v>
          </cell>
        </row>
        <row r="413">
          <cell r="A413" t="str">
            <v>DEN-40202</v>
          </cell>
          <cell r="B413">
            <v>45474.742361111108</v>
          </cell>
          <cell r="C413" t="str">
            <v>CO6455</v>
          </cell>
          <cell r="D413" t="str">
            <v>1C4SDJCT6PC636455</v>
          </cell>
        </row>
        <row r="414">
          <cell r="A414" t="str">
            <v>ATL-79636</v>
          </cell>
          <cell r="B414">
            <v>45474.743750000001</v>
          </cell>
          <cell r="C414" t="str">
            <v>6813</v>
          </cell>
          <cell r="D414" t="str">
            <v>KNDNB5H32N6120897</v>
          </cell>
        </row>
        <row r="415">
          <cell r="A415" t="str">
            <v>YYZ-109872</v>
          </cell>
          <cell r="B415">
            <v>45474.745138888888</v>
          </cell>
          <cell r="C415" t="str">
            <v>KF1175</v>
          </cell>
          <cell r="D415" t="str">
            <v>3KPF34AD7RE757685</v>
          </cell>
        </row>
        <row r="416">
          <cell r="A416" t="str">
            <v>ATL-79637</v>
          </cell>
          <cell r="B416">
            <v>45474.74722222222</v>
          </cell>
          <cell r="C416" t="str">
            <v>OH4043</v>
          </cell>
          <cell r="D416" t="str">
            <v>1FMCU9MN4RUA27540</v>
          </cell>
        </row>
        <row r="417">
          <cell r="A417" t="str">
            <v>MCO-97769</v>
          </cell>
          <cell r="B417">
            <v>45474.74722222222</v>
          </cell>
          <cell r="C417" t="str">
            <v>OH1093</v>
          </cell>
          <cell r="D417" t="str">
            <v>1C4PJXEGXRW239138</v>
          </cell>
        </row>
        <row r="418">
          <cell r="A418" t="str">
            <v>MCO-97768</v>
          </cell>
          <cell r="B418">
            <v>45474.74722222222</v>
          </cell>
          <cell r="C418" t="str">
            <v>OH1241</v>
          </cell>
          <cell r="D418" t="str">
            <v>1C6SRFHT3NN373759</v>
          </cell>
        </row>
        <row r="419">
          <cell r="A419" t="str">
            <v>MCO-97770</v>
          </cell>
          <cell r="B419">
            <v>45474.751388888886</v>
          </cell>
          <cell r="C419" t="str">
            <v>OH1119</v>
          </cell>
          <cell r="D419" t="str">
            <v>1C4PJXEG7RW239128</v>
          </cell>
        </row>
        <row r="420">
          <cell r="A420" t="str">
            <v>ATL-79638</v>
          </cell>
          <cell r="B420">
            <v>45474.752083333333</v>
          </cell>
          <cell r="C420" t="str">
            <v>GA1159</v>
          </cell>
          <cell r="D420" t="str">
            <v>3VWC57BU0MM023365</v>
          </cell>
        </row>
        <row r="421">
          <cell r="A421" t="str">
            <v>YVR-77808</v>
          </cell>
          <cell r="B421">
            <v>45474.75277777778</v>
          </cell>
          <cell r="C421" t="str">
            <v>Y1330</v>
          </cell>
          <cell r="D421" t="str">
            <v>3KPF34AD3RE785211</v>
          </cell>
        </row>
        <row r="422">
          <cell r="A422" t="str">
            <v>YVR-77809</v>
          </cell>
          <cell r="B422">
            <v>45474.753472222219</v>
          </cell>
          <cell r="C422" t="str">
            <v>Y1303</v>
          </cell>
          <cell r="D422" t="str">
            <v>3VVUX7B27RM079148</v>
          </cell>
        </row>
        <row r="423">
          <cell r="A423" t="str">
            <v>YUL-12163</v>
          </cell>
          <cell r="B423">
            <v>45474.753472222219</v>
          </cell>
          <cell r="C423" t="str">
            <v>KF1144</v>
          </cell>
          <cell r="D423" t="str">
            <v>3KPF34AD9RE722498</v>
          </cell>
        </row>
        <row r="424">
          <cell r="A424" t="str">
            <v>MCO-97771</v>
          </cell>
          <cell r="B424">
            <v>45474.754166666666</v>
          </cell>
          <cell r="C424" t="str">
            <v>OH1041</v>
          </cell>
          <cell r="D424" t="str">
            <v>1C4PJXEG5RW239113</v>
          </cell>
        </row>
        <row r="425">
          <cell r="A425" t="str">
            <v>YYZ-109873</v>
          </cell>
          <cell r="B425">
            <v>45474.758333333331</v>
          </cell>
          <cell r="C425" t="str">
            <v>BRO113</v>
          </cell>
          <cell r="D425" t="str">
            <v>3FMCR9B64RRE41289</v>
          </cell>
        </row>
        <row r="426">
          <cell r="A426" t="str">
            <v>MCO-97772</v>
          </cell>
          <cell r="B426">
            <v>45474.760416666664</v>
          </cell>
          <cell r="C426" t="str">
            <v>FL3123</v>
          </cell>
          <cell r="D426" t="str">
            <v>1C4SDJCTXMC601784</v>
          </cell>
        </row>
        <row r="427">
          <cell r="A427" t="str">
            <v>DEN-40203</v>
          </cell>
          <cell r="B427">
            <v>45474.763194444444</v>
          </cell>
          <cell r="C427" t="str">
            <v>CO4737</v>
          </cell>
          <cell r="D427" t="str">
            <v>1C4SDJCT3NC214737</v>
          </cell>
        </row>
        <row r="428">
          <cell r="A428" t="str">
            <v>YYZ-109874</v>
          </cell>
          <cell r="B428">
            <v>45474.76458333333</v>
          </cell>
          <cell r="C428" t="str">
            <v>KIC020</v>
          </cell>
          <cell r="D428" t="str">
            <v>3N1CP5CV5RL555705</v>
          </cell>
        </row>
        <row r="429">
          <cell r="A429" t="str">
            <v>YYZ-109875</v>
          </cell>
          <cell r="B429">
            <v>45474.765972222223</v>
          </cell>
          <cell r="C429" t="str">
            <v>SEN006</v>
          </cell>
          <cell r="D429" t="str">
            <v>3N1AB8CV5RY354221</v>
          </cell>
        </row>
        <row r="430">
          <cell r="A430" t="str">
            <v>MCO-97775</v>
          </cell>
          <cell r="B430">
            <v>45474.76666666667</v>
          </cell>
          <cell r="C430" t="str">
            <v>FL2900</v>
          </cell>
          <cell r="D430" t="str">
            <v>1C4HJXEG2PW664063</v>
          </cell>
        </row>
        <row r="431">
          <cell r="A431" t="str">
            <v>YUL-12164</v>
          </cell>
          <cell r="B431">
            <v>45474.76666666667</v>
          </cell>
          <cell r="C431" t="str">
            <v>VER310</v>
          </cell>
          <cell r="D431" t="str">
            <v>3N1CN8FV8RL864023</v>
          </cell>
        </row>
        <row r="432">
          <cell r="A432" t="str">
            <v>MCO-97773</v>
          </cell>
          <cell r="B432">
            <v>45474.767361111109</v>
          </cell>
          <cell r="C432" t="str">
            <v>FL3137</v>
          </cell>
          <cell r="D432" t="str">
            <v>1C4HJXEG1MW693260</v>
          </cell>
        </row>
        <row r="433">
          <cell r="A433" t="str">
            <v>MCO-97774</v>
          </cell>
          <cell r="B433">
            <v>45474.771527777775</v>
          </cell>
          <cell r="C433" t="str">
            <v>OH1172</v>
          </cell>
          <cell r="D433" t="str">
            <v>3N1CN8DV2RL846085</v>
          </cell>
        </row>
        <row r="434">
          <cell r="A434" t="str">
            <v>MCO-97776</v>
          </cell>
          <cell r="B434">
            <v>45474.771527777775</v>
          </cell>
          <cell r="C434" t="str">
            <v>FL3237</v>
          </cell>
          <cell r="D434" t="str">
            <v>5UXCR6C00N9L67564</v>
          </cell>
        </row>
        <row r="435">
          <cell r="A435" t="str">
            <v>YYZ-109876</v>
          </cell>
          <cell r="B435">
            <v>45474.773611111108</v>
          </cell>
          <cell r="C435" t="str">
            <v>KF1150</v>
          </cell>
          <cell r="D435" t="str">
            <v>3KPF34AD6RE746452</v>
          </cell>
        </row>
        <row r="436">
          <cell r="A436" t="str">
            <v>ATL-79639</v>
          </cell>
          <cell r="B436">
            <v>45474.774305555555</v>
          </cell>
          <cell r="C436" t="str">
            <v>OH4017</v>
          </cell>
          <cell r="D436" t="str">
            <v>3N1CN8DV3RL837329</v>
          </cell>
        </row>
        <row r="437">
          <cell r="A437" t="str">
            <v>MCO-97777</v>
          </cell>
          <cell r="B437">
            <v>45474.775694444441</v>
          </cell>
          <cell r="C437" t="str">
            <v>FL3306</v>
          </cell>
          <cell r="D437" t="str">
            <v>1C4HJXEN3PW606719</v>
          </cell>
        </row>
        <row r="438">
          <cell r="A438" t="str">
            <v>YUL-12165</v>
          </cell>
          <cell r="B438">
            <v>45474.777083333334</v>
          </cell>
          <cell r="C438" t="str">
            <v>ESC271</v>
          </cell>
          <cell r="D438" t="str">
            <v>1FMCU9MN8PUA18451</v>
          </cell>
        </row>
        <row r="439">
          <cell r="A439" t="str">
            <v>YVR-77810</v>
          </cell>
          <cell r="B439">
            <v>45474.779166666667</v>
          </cell>
          <cell r="C439" t="str">
            <v>Y1145</v>
          </cell>
          <cell r="D439" t="str">
            <v>3KPF34AD1PE667980</v>
          </cell>
        </row>
        <row r="440">
          <cell r="A440" t="str">
            <v>ORD-160773</v>
          </cell>
          <cell r="B440">
            <v>45474.779861111114</v>
          </cell>
          <cell r="C440" t="str">
            <v>7281</v>
          </cell>
          <cell r="D440" t="str">
            <v>1C4HJXEG5PW673579</v>
          </cell>
        </row>
        <row r="441">
          <cell r="A441" t="str">
            <v>YYZ-109877</v>
          </cell>
          <cell r="B441">
            <v>45474.779861111114</v>
          </cell>
          <cell r="C441" t="str">
            <v>ESC336</v>
          </cell>
          <cell r="D441" t="str">
            <v>1FMCU9MN6RUA27233</v>
          </cell>
        </row>
        <row r="442">
          <cell r="A442" t="str">
            <v>YYZ-109878</v>
          </cell>
          <cell r="B442">
            <v>45474.781944444447</v>
          </cell>
          <cell r="C442" t="str">
            <v>ESC252</v>
          </cell>
          <cell r="D442" t="str">
            <v>1FMCU9MN9PUA18135</v>
          </cell>
        </row>
        <row r="443">
          <cell r="A443" t="str">
            <v>YYZ-109879</v>
          </cell>
          <cell r="B443">
            <v>45474.781944444447</v>
          </cell>
          <cell r="C443" t="str">
            <v>ESC377</v>
          </cell>
          <cell r="D443" t="str">
            <v>1FMCU9MN8RUA53882</v>
          </cell>
        </row>
        <row r="444">
          <cell r="A444" t="str">
            <v>DEN-40204</v>
          </cell>
          <cell r="B444">
            <v>45474.786111111112</v>
          </cell>
          <cell r="C444" t="str">
            <v>CO4813</v>
          </cell>
          <cell r="D444" t="str">
            <v>1C4SDJCT4NC214813</v>
          </cell>
        </row>
        <row r="445">
          <cell r="A445" t="str">
            <v>YUL-12166</v>
          </cell>
          <cell r="B445">
            <v>45474.786805555559</v>
          </cell>
          <cell r="C445" t="str">
            <v>ESC281</v>
          </cell>
          <cell r="D445" t="str">
            <v>1FMCU9MN1PUA17416</v>
          </cell>
        </row>
        <row r="446">
          <cell r="A446" t="str">
            <v>YVR-77811</v>
          </cell>
          <cell r="B446">
            <v>45474.786805555559</v>
          </cell>
          <cell r="C446" t="str">
            <v>Y1289</v>
          </cell>
          <cell r="D446" t="str">
            <v>3VVUX7B25RM078399</v>
          </cell>
        </row>
        <row r="447">
          <cell r="A447" t="str">
            <v>YYZ-109880</v>
          </cell>
          <cell r="B447">
            <v>45474.788194444445</v>
          </cell>
          <cell r="C447" t="str">
            <v>ESC320</v>
          </cell>
          <cell r="D447" t="str">
            <v>1FMCU9MN3RUA28145</v>
          </cell>
        </row>
        <row r="448">
          <cell r="A448" t="str">
            <v>YYZ-109881</v>
          </cell>
          <cell r="B448">
            <v>45474.788194444445</v>
          </cell>
          <cell r="C448" t="str">
            <v>HR2023</v>
          </cell>
          <cell r="D448" t="str">
            <v>JN8BT3BB8PW221504</v>
          </cell>
        </row>
        <row r="449">
          <cell r="A449" t="str">
            <v>MCO-97778</v>
          </cell>
          <cell r="B449">
            <v>45474.792361111111</v>
          </cell>
          <cell r="C449" t="str">
            <v>OH2119</v>
          </cell>
          <cell r="D449" t="str">
            <v>1FMCU0GN1RUA73415</v>
          </cell>
        </row>
        <row r="450">
          <cell r="A450" t="str">
            <v>YOW-46382</v>
          </cell>
          <cell r="B450">
            <v>45474.793055555558</v>
          </cell>
          <cell r="C450" t="str">
            <v>CTR128</v>
          </cell>
          <cell r="D450" t="str">
            <v>3C6LRVDG4PE567795</v>
          </cell>
        </row>
        <row r="451">
          <cell r="A451" t="str">
            <v>MCO-97779</v>
          </cell>
          <cell r="B451">
            <v>45474.795138888891</v>
          </cell>
          <cell r="C451" t="str">
            <v>FL2818</v>
          </cell>
          <cell r="D451" t="str">
            <v>1C4HJXENXPW606703</v>
          </cell>
        </row>
        <row r="452">
          <cell r="A452" t="str">
            <v>YVR-77812</v>
          </cell>
          <cell r="B452">
            <v>45474.79583333333</v>
          </cell>
          <cell r="C452" t="str">
            <v>OBW108</v>
          </cell>
          <cell r="D452" t="str">
            <v>2C4RC1ZG3RR150756</v>
          </cell>
        </row>
        <row r="453">
          <cell r="A453" t="str">
            <v>YUL-12167</v>
          </cell>
          <cell r="B453">
            <v>45474.796527777777</v>
          </cell>
          <cell r="C453" t="str">
            <v>SEL148</v>
          </cell>
          <cell r="D453" t="str">
            <v>KNDEPCAA9R7601597</v>
          </cell>
        </row>
        <row r="454">
          <cell r="A454" t="str">
            <v>ATL-79640</v>
          </cell>
          <cell r="B454">
            <v>45474.796527777777</v>
          </cell>
          <cell r="C454" t="str">
            <v>OH4070</v>
          </cell>
          <cell r="D454" t="str">
            <v>3N1CN8FV5RL865906</v>
          </cell>
        </row>
        <row r="455">
          <cell r="A455" t="str">
            <v>YYZ-109882</v>
          </cell>
          <cell r="B455">
            <v>45474.796527777777</v>
          </cell>
          <cell r="C455" t="str">
            <v>ESC348</v>
          </cell>
          <cell r="D455" t="str">
            <v>1FMCU9MN8RUA54255</v>
          </cell>
        </row>
        <row r="456">
          <cell r="A456" t="str">
            <v>YYC-88656</v>
          </cell>
          <cell r="B456">
            <v>45474.801388888889</v>
          </cell>
          <cell r="C456" t="str">
            <v>OAE743</v>
          </cell>
          <cell r="D456" t="str">
            <v>1C4SDJCT8PC636537</v>
          </cell>
        </row>
        <row r="457">
          <cell r="A457" t="str">
            <v>YVR-77813</v>
          </cell>
          <cell r="B457">
            <v>45474.804166666669</v>
          </cell>
          <cell r="C457" t="str">
            <v>Y1317</v>
          </cell>
          <cell r="D457" t="str">
            <v>3VVUX7B24RM077597</v>
          </cell>
        </row>
        <row r="458">
          <cell r="A458" t="str">
            <v>MCO-97780</v>
          </cell>
          <cell r="B458">
            <v>45474.804166666669</v>
          </cell>
          <cell r="C458" t="str">
            <v>OH1162</v>
          </cell>
          <cell r="D458" t="str">
            <v>1C4PJXEG9RW239129</v>
          </cell>
        </row>
        <row r="459">
          <cell r="A459" t="str">
            <v>YYC-88657</v>
          </cell>
          <cell r="B459">
            <v>45474.806250000001</v>
          </cell>
          <cell r="C459" t="str">
            <v>OBW119</v>
          </cell>
          <cell r="D459" t="str">
            <v>3KPF34AD7RE785213</v>
          </cell>
        </row>
        <row r="460">
          <cell r="A460" t="str">
            <v>MCO-97781</v>
          </cell>
          <cell r="B460">
            <v>45474.808333333334</v>
          </cell>
          <cell r="C460" t="str">
            <v>OH2079</v>
          </cell>
          <cell r="D460" t="str">
            <v>1FMCU0GN1RUA74824</v>
          </cell>
        </row>
        <row r="461">
          <cell r="A461" t="str">
            <v>ORD-160774</v>
          </cell>
          <cell r="B461">
            <v>45474.8125</v>
          </cell>
          <cell r="C461" t="str">
            <v>7504</v>
          </cell>
          <cell r="D461" t="str">
            <v>3N1CN8FV1RL856572</v>
          </cell>
        </row>
        <row r="462">
          <cell r="A462" t="str">
            <v>ORD-160775</v>
          </cell>
          <cell r="B462">
            <v>45474.813888888886</v>
          </cell>
          <cell r="C462" t="str">
            <v>7437</v>
          </cell>
          <cell r="D462" t="str">
            <v>1C4PJXEG2RW243104</v>
          </cell>
        </row>
        <row r="463">
          <cell r="A463" t="str">
            <v>ORD-160776</v>
          </cell>
          <cell r="B463">
            <v>45474.815972222219</v>
          </cell>
          <cell r="C463" t="str">
            <v>7312</v>
          </cell>
          <cell r="D463" t="str">
            <v>1C4SDJCT7PC636495</v>
          </cell>
        </row>
        <row r="464">
          <cell r="A464" t="str">
            <v>YVR-77814</v>
          </cell>
          <cell r="B464">
            <v>45474.816666666666</v>
          </cell>
          <cell r="C464" t="str">
            <v>Y1310</v>
          </cell>
          <cell r="D464" t="str">
            <v>3VVUX7B24RM078734</v>
          </cell>
        </row>
        <row r="465">
          <cell r="A465" t="str">
            <v>MCO-97782</v>
          </cell>
          <cell r="B465">
            <v>45474.816666666666</v>
          </cell>
          <cell r="C465" t="str">
            <v>FL3333</v>
          </cell>
          <cell r="D465" t="str">
            <v>1C4PJXEN0RW179563</v>
          </cell>
        </row>
        <row r="466">
          <cell r="A466" t="str">
            <v>YYC-88659</v>
          </cell>
          <cell r="B466">
            <v>45474.817361111112</v>
          </cell>
          <cell r="C466" t="str">
            <v>A89276</v>
          </cell>
          <cell r="D466" t="str">
            <v>1C4HJXEG5PW673565</v>
          </cell>
        </row>
        <row r="467">
          <cell r="A467" t="str">
            <v>MCO-97783</v>
          </cell>
          <cell r="B467">
            <v>45474.820138888892</v>
          </cell>
          <cell r="C467" t="str">
            <v>OH2127</v>
          </cell>
          <cell r="D467" t="str">
            <v>1FMCU0GN9RUA73758</v>
          </cell>
        </row>
        <row r="468">
          <cell r="A468" t="str">
            <v>ATL-79641</v>
          </cell>
          <cell r="B468">
            <v>45474.820138888892</v>
          </cell>
          <cell r="C468" t="str">
            <v>FL4031</v>
          </cell>
          <cell r="D468" t="str">
            <v>3KPF34AD7PE624552</v>
          </cell>
        </row>
        <row r="469">
          <cell r="A469" t="str">
            <v>YVR-77815</v>
          </cell>
          <cell r="B469">
            <v>45474.821527777778</v>
          </cell>
          <cell r="C469" t="str">
            <v>Y1268</v>
          </cell>
          <cell r="D469" t="str">
            <v>2C4RC1ZG1RR131560</v>
          </cell>
        </row>
        <row r="470">
          <cell r="A470" t="str">
            <v>DEN-40206</v>
          </cell>
          <cell r="B470">
            <v>45474.822916666664</v>
          </cell>
          <cell r="C470" t="str">
            <v>CO5910</v>
          </cell>
          <cell r="D470" t="str">
            <v>1FMCU9GN9RUA65910</v>
          </cell>
        </row>
        <row r="471">
          <cell r="A471" t="str">
            <v>YYZ-109884</v>
          </cell>
          <cell r="B471">
            <v>45474.824999999997</v>
          </cell>
          <cell r="C471" t="str">
            <v>ESC365</v>
          </cell>
          <cell r="D471" t="str">
            <v>1FMCU9MN1RUA53995</v>
          </cell>
        </row>
        <row r="472">
          <cell r="A472" t="str">
            <v>ORD-160777</v>
          </cell>
          <cell r="B472">
            <v>45474.82916666667</v>
          </cell>
          <cell r="C472" t="str">
            <v>7467</v>
          </cell>
          <cell r="D472" t="str">
            <v>1C4PJXEG9RW237476</v>
          </cell>
        </row>
        <row r="473">
          <cell r="A473" t="str">
            <v>ORD-160778</v>
          </cell>
          <cell r="B473">
            <v>45474.829861111109</v>
          </cell>
          <cell r="C473" t="str">
            <v>7462</v>
          </cell>
          <cell r="D473" t="str">
            <v>1C4PJXEG6RW243106</v>
          </cell>
        </row>
        <row r="474">
          <cell r="A474" t="str">
            <v>DEN-40207</v>
          </cell>
          <cell r="B474">
            <v>45474.830555555556</v>
          </cell>
          <cell r="C474" t="str">
            <v>CO4052</v>
          </cell>
          <cell r="D474" t="str">
            <v>1C4HJXEG8PW664052</v>
          </cell>
        </row>
        <row r="475">
          <cell r="A475" t="str">
            <v>MCO-97784</v>
          </cell>
          <cell r="B475">
            <v>45474.830555555556</v>
          </cell>
          <cell r="C475" t="str">
            <v>FL5014</v>
          </cell>
          <cell r="D475" t="str">
            <v>5N1AT3AB6MC715927</v>
          </cell>
        </row>
        <row r="476">
          <cell r="A476" t="str">
            <v>DEN-40208</v>
          </cell>
          <cell r="B476">
            <v>45474.831250000003</v>
          </cell>
          <cell r="C476" t="str">
            <v>F4719</v>
          </cell>
          <cell r="D476" t="str">
            <v>1C4HJXEG4MW548181</v>
          </cell>
        </row>
        <row r="477">
          <cell r="A477" t="str">
            <v>YYZ-109885</v>
          </cell>
          <cell r="B477">
            <v>45474.833333333336</v>
          </cell>
          <cell r="C477" t="str">
            <v>SEN015</v>
          </cell>
          <cell r="D477" t="str">
            <v>3N1AB8CVXRY353243</v>
          </cell>
        </row>
        <row r="478">
          <cell r="A478" t="str">
            <v>ORD-160779</v>
          </cell>
          <cell r="B478">
            <v>45474.834027777775</v>
          </cell>
          <cell r="C478" t="str">
            <v>7561</v>
          </cell>
          <cell r="D478" t="str">
            <v>1C4PJXEG9RW237431</v>
          </cell>
        </row>
        <row r="479">
          <cell r="A479" t="str">
            <v>MCO-97785</v>
          </cell>
          <cell r="B479">
            <v>45474.838194444441</v>
          </cell>
          <cell r="C479" t="str">
            <v>FL3037</v>
          </cell>
          <cell r="D479" t="str">
            <v>1C4SDJCT6MC631848</v>
          </cell>
        </row>
        <row r="480">
          <cell r="A480" t="str">
            <v>YYC-88660</v>
          </cell>
          <cell r="B480">
            <v>45474.840277777781</v>
          </cell>
          <cell r="C480" t="str">
            <v>A97663</v>
          </cell>
          <cell r="D480" t="str">
            <v>1C4SDJCT4PC616950</v>
          </cell>
        </row>
        <row r="481">
          <cell r="A481" t="str">
            <v>MCO-97786</v>
          </cell>
          <cell r="B481">
            <v>45474.843055555553</v>
          </cell>
          <cell r="C481" t="str">
            <v>OH1045</v>
          </cell>
          <cell r="D481" t="str">
            <v>1C4PJXEG4RW239099</v>
          </cell>
        </row>
        <row r="482">
          <cell r="A482" t="str">
            <v>ORD-160781</v>
          </cell>
          <cell r="B482">
            <v>45474.845833333333</v>
          </cell>
          <cell r="C482" t="str">
            <v>7275</v>
          </cell>
          <cell r="D482" t="str">
            <v>1C4HJXEG1PW664085</v>
          </cell>
        </row>
        <row r="483">
          <cell r="A483" t="str">
            <v>ORD-160782</v>
          </cell>
          <cell r="B483">
            <v>45474.845833333333</v>
          </cell>
          <cell r="C483" t="str">
            <v>6873</v>
          </cell>
          <cell r="D483" t="str">
            <v>1C4RJFAG9MC756241</v>
          </cell>
        </row>
        <row r="484">
          <cell r="A484" t="str">
            <v>MCO-97790</v>
          </cell>
          <cell r="B484">
            <v>45474.848611111112</v>
          </cell>
          <cell r="C484" t="str">
            <v>FL3360</v>
          </cell>
          <cell r="D484" t="str">
            <v>1C4PJXEN8RW179598</v>
          </cell>
        </row>
        <row r="485">
          <cell r="A485" t="str">
            <v>ORD-160783</v>
          </cell>
          <cell r="B485">
            <v>45474.851388888892</v>
          </cell>
          <cell r="C485" t="str">
            <v>7554</v>
          </cell>
          <cell r="D485" t="str">
            <v>1C4PJXEG5RW237474</v>
          </cell>
        </row>
        <row r="486">
          <cell r="A486" t="str">
            <v>MCO-97788</v>
          </cell>
          <cell r="B486">
            <v>45474.852083333331</v>
          </cell>
          <cell r="C486" t="str">
            <v>OH1220</v>
          </cell>
          <cell r="D486" t="str">
            <v>1C6SRFLT0RN214761</v>
          </cell>
        </row>
        <row r="487">
          <cell r="A487" t="str">
            <v>ORD-160784</v>
          </cell>
          <cell r="B487">
            <v>45474.854166666664</v>
          </cell>
          <cell r="C487" t="str">
            <v>7227</v>
          </cell>
          <cell r="D487" t="str">
            <v>1C4HJXEG1PW673532</v>
          </cell>
        </row>
        <row r="488">
          <cell r="A488" t="str">
            <v>MCO-97787</v>
          </cell>
          <cell r="B488">
            <v>45474.854861111111</v>
          </cell>
          <cell r="C488" t="str">
            <v>OH2060</v>
          </cell>
          <cell r="D488" t="str">
            <v>1FMCU0GN3RUA73125</v>
          </cell>
        </row>
        <row r="489">
          <cell r="A489" t="str">
            <v>ORD-160785</v>
          </cell>
          <cell r="B489">
            <v>45474.856944444444</v>
          </cell>
          <cell r="C489" t="str">
            <v>7137</v>
          </cell>
          <cell r="D489" t="str">
            <v>1C4SDJCT1NC214770</v>
          </cell>
        </row>
        <row r="490">
          <cell r="A490" t="str">
            <v>DEN-40209</v>
          </cell>
          <cell r="B490">
            <v>45474.857638888891</v>
          </cell>
          <cell r="C490" t="str">
            <v>4830</v>
          </cell>
          <cell r="D490" t="str">
            <v>1C4SDJCT2MC642751</v>
          </cell>
        </row>
        <row r="491">
          <cell r="A491" t="str">
            <v>MCO-97789</v>
          </cell>
          <cell r="B491">
            <v>45474.859722222223</v>
          </cell>
          <cell r="C491" t="str">
            <v>OH1217</v>
          </cell>
          <cell r="D491" t="str">
            <v>1C6SRFLT6RN214764</v>
          </cell>
        </row>
        <row r="492">
          <cell r="A492" t="str">
            <v>YUL-12168</v>
          </cell>
          <cell r="B492">
            <v>45474.859722222223</v>
          </cell>
          <cell r="C492" t="str">
            <v>SEL157</v>
          </cell>
          <cell r="D492" t="str">
            <v>KNDEPCAA7R7615997</v>
          </cell>
        </row>
        <row r="493">
          <cell r="A493" t="str">
            <v>ORD-160786</v>
          </cell>
          <cell r="B493">
            <v>45474.86041666667</v>
          </cell>
          <cell r="C493" t="str">
            <v>7450</v>
          </cell>
          <cell r="D493" t="str">
            <v>1C6JJTBG0NL177917</v>
          </cell>
        </row>
        <row r="494">
          <cell r="A494" t="str">
            <v>YVR-77816</v>
          </cell>
          <cell r="B494">
            <v>45474.862500000003</v>
          </cell>
          <cell r="C494" t="str">
            <v>Y1328</v>
          </cell>
          <cell r="D494" t="str">
            <v>3VVUX7B29RM077725</v>
          </cell>
        </row>
        <row r="495">
          <cell r="A495" t="str">
            <v>MCO-97791</v>
          </cell>
          <cell r="B495">
            <v>45474.866666666669</v>
          </cell>
          <cell r="C495" t="str">
            <v>FL3324</v>
          </cell>
          <cell r="D495" t="str">
            <v>1C4HJXEG6PW664082</v>
          </cell>
        </row>
        <row r="496">
          <cell r="A496" t="str">
            <v>YVR-77817</v>
          </cell>
          <cell r="B496">
            <v>45474.870138888888</v>
          </cell>
          <cell r="C496" t="str">
            <v>Y1107</v>
          </cell>
          <cell r="D496" t="str">
            <v>1FMCU9MN5PUA17726</v>
          </cell>
        </row>
        <row r="497">
          <cell r="A497" t="str">
            <v>ORD-160787</v>
          </cell>
          <cell r="B497">
            <v>45474.872916666667</v>
          </cell>
          <cell r="C497" t="str">
            <v>7279</v>
          </cell>
          <cell r="D497" t="str">
            <v>1C4HJXEGXPW673545</v>
          </cell>
        </row>
        <row r="498">
          <cell r="A498" t="str">
            <v>MCO-97794</v>
          </cell>
          <cell r="B498">
            <v>45474.876388888886</v>
          </cell>
          <cell r="C498" t="str">
            <v>OH2084</v>
          </cell>
          <cell r="D498" t="str">
            <v>1FMCU0GN0RUA74149</v>
          </cell>
        </row>
        <row r="499">
          <cell r="A499" t="str">
            <v>ORD-160788</v>
          </cell>
          <cell r="B499">
            <v>45474.87777777778</v>
          </cell>
          <cell r="C499" t="str">
            <v>7316</v>
          </cell>
          <cell r="D499" t="str">
            <v>1C4HJXEGXPW673528</v>
          </cell>
        </row>
        <row r="500">
          <cell r="A500" t="str">
            <v>YVR-77818</v>
          </cell>
          <cell r="B500">
            <v>45474.878472222219</v>
          </cell>
          <cell r="C500" t="str">
            <v>Y1266</v>
          </cell>
          <cell r="D500" t="str">
            <v>1C4PJXEG8RW243057</v>
          </cell>
        </row>
        <row r="501">
          <cell r="A501" t="str">
            <v>MCO-97792</v>
          </cell>
          <cell r="B501">
            <v>45474.878472222219</v>
          </cell>
          <cell r="C501" t="str">
            <v>OH2098</v>
          </cell>
          <cell r="D501" t="str">
            <v>1FMCU0GN2RUA74136</v>
          </cell>
        </row>
        <row r="502">
          <cell r="A502" t="str">
            <v>MCO-97793</v>
          </cell>
          <cell r="B502">
            <v>45474.879166666666</v>
          </cell>
          <cell r="C502" t="str">
            <v>OH1044</v>
          </cell>
          <cell r="D502" t="str">
            <v>1C4PJXEG6RW239105</v>
          </cell>
        </row>
        <row r="503">
          <cell r="A503" t="str">
            <v>YVR-77819</v>
          </cell>
          <cell r="B503">
            <v>45474.885416666664</v>
          </cell>
          <cell r="C503" t="str">
            <v>Y1196</v>
          </cell>
          <cell r="D503" t="str">
            <v>3N1CN8DV0RL829429</v>
          </cell>
        </row>
        <row r="504">
          <cell r="A504" t="str">
            <v>MCO-97795</v>
          </cell>
          <cell r="B504">
            <v>45474.887499999997</v>
          </cell>
          <cell r="C504" t="str">
            <v>OH1156</v>
          </cell>
          <cell r="D504" t="str">
            <v>1C4PJXEG5RW237488</v>
          </cell>
        </row>
        <row r="505">
          <cell r="A505" t="str">
            <v>MCO-97796</v>
          </cell>
          <cell r="B505">
            <v>45474.89166666667</v>
          </cell>
          <cell r="C505" t="str">
            <v>FL3359</v>
          </cell>
          <cell r="D505" t="str">
            <v>1C4PJXEN4RW179520</v>
          </cell>
        </row>
        <row r="506">
          <cell r="A506" t="str">
            <v>YVR-77820</v>
          </cell>
          <cell r="B506">
            <v>45474.893750000003</v>
          </cell>
          <cell r="C506" t="str">
            <v>Y1258</v>
          </cell>
          <cell r="D506" t="str">
            <v>KNDEPCAA9R7603060</v>
          </cell>
        </row>
        <row r="507">
          <cell r="A507" t="str">
            <v>ATL-79642</v>
          </cell>
          <cell r="B507">
            <v>45474.899305555555</v>
          </cell>
          <cell r="C507" t="str">
            <v>OH2126</v>
          </cell>
          <cell r="D507" t="str">
            <v>1FMCU0GN8RUA74836</v>
          </cell>
        </row>
        <row r="508">
          <cell r="A508" t="str">
            <v>MCO-97797</v>
          </cell>
          <cell r="B508">
            <v>45474.900694444441</v>
          </cell>
          <cell r="C508" t="str">
            <v>FL3370</v>
          </cell>
          <cell r="D508" t="str">
            <v>1C4PJXEN6RW179521</v>
          </cell>
        </row>
        <row r="509">
          <cell r="A509" t="str">
            <v>ORD-160789</v>
          </cell>
          <cell r="B509">
            <v>45474.902777777781</v>
          </cell>
          <cell r="C509" t="str">
            <v>7232</v>
          </cell>
          <cell r="D509" t="str">
            <v>1C4HJXEG0PW673618</v>
          </cell>
        </row>
        <row r="510">
          <cell r="A510" t="str">
            <v>MCO-97798</v>
          </cell>
          <cell r="B510">
            <v>45474.904861111114</v>
          </cell>
          <cell r="C510" t="str">
            <v>OH1002</v>
          </cell>
          <cell r="D510" t="str">
            <v>1C4PJXEG6RW239122</v>
          </cell>
        </row>
        <row r="511">
          <cell r="A511" t="str">
            <v>YYC-88664</v>
          </cell>
          <cell r="B511">
            <v>45474.90625</v>
          </cell>
          <cell r="C511" t="str">
            <v>A97632</v>
          </cell>
          <cell r="D511" t="str">
            <v>1C4SDJCT8PC615574</v>
          </cell>
        </row>
        <row r="512">
          <cell r="A512" t="str">
            <v>DEN-40210</v>
          </cell>
          <cell r="B512">
            <v>45474.907638888886</v>
          </cell>
          <cell r="C512" t="str">
            <v>CO9171</v>
          </cell>
          <cell r="D512" t="str">
            <v>1C4PJXEG8RW239171</v>
          </cell>
        </row>
        <row r="513">
          <cell r="A513" t="str">
            <v>DEN-40211</v>
          </cell>
          <cell r="B513">
            <v>45474.908333333333</v>
          </cell>
          <cell r="C513" t="str">
            <v>CO3020</v>
          </cell>
          <cell r="D513" t="str">
            <v>1C4HJXEG6PW653020</v>
          </cell>
        </row>
        <row r="514">
          <cell r="A514" t="str">
            <v>ATL-79643</v>
          </cell>
          <cell r="B514">
            <v>45474.908333333333</v>
          </cell>
          <cell r="C514" t="str">
            <v>OH4015</v>
          </cell>
          <cell r="D514" t="str">
            <v>3N1CN8DVXRL837599</v>
          </cell>
        </row>
        <row r="515">
          <cell r="A515" t="str">
            <v>MCO-97799</v>
          </cell>
          <cell r="B515">
            <v>45474.909722222219</v>
          </cell>
          <cell r="C515" t="str">
            <v>OH1236</v>
          </cell>
          <cell r="D515" t="str">
            <v>1C6SRFLT2RN214793</v>
          </cell>
        </row>
        <row r="516">
          <cell r="A516" t="str">
            <v>MCO-97800</v>
          </cell>
          <cell r="B516">
            <v>45474.913194444445</v>
          </cell>
          <cell r="C516" t="str">
            <v>OH2045</v>
          </cell>
          <cell r="D516" t="str">
            <v>1FMCU0GN7RUA74610</v>
          </cell>
        </row>
        <row r="517">
          <cell r="A517" t="str">
            <v>YVR-77821</v>
          </cell>
          <cell r="B517">
            <v>45474.913194444445</v>
          </cell>
          <cell r="C517" t="str">
            <v>Y1238</v>
          </cell>
          <cell r="D517" t="str">
            <v>KNDEPCAA5R7599315</v>
          </cell>
        </row>
        <row r="518">
          <cell r="A518" t="str">
            <v>ORD-160790</v>
          </cell>
          <cell r="B518">
            <v>45474.915972222225</v>
          </cell>
          <cell r="C518" t="str">
            <v>7339</v>
          </cell>
          <cell r="D518" t="str">
            <v>1C4SDJCT8NC214748</v>
          </cell>
        </row>
        <row r="519">
          <cell r="A519" t="str">
            <v>DEN-40212</v>
          </cell>
          <cell r="B519">
            <v>45474.924305555556</v>
          </cell>
          <cell r="C519" t="str">
            <v>6999</v>
          </cell>
          <cell r="D519" t="str">
            <v>1C6SRFLT2NN373694</v>
          </cell>
        </row>
        <row r="520">
          <cell r="A520" t="str">
            <v>ORD-160791</v>
          </cell>
          <cell r="B520">
            <v>45474.926388888889</v>
          </cell>
          <cell r="C520" t="str">
            <v>7228</v>
          </cell>
          <cell r="D520" t="str">
            <v>1C4HJXEG4PW673539</v>
          </cell>
        </row>
        <row r="521">
          <cell r="A521" t="str">
            <v>DEN-40213</v>
          </cell>
          <cell r="B521">
            <v>45474.934027777781</v>
          </cell>
          <cell r="C521" t="str">
            <v>SC484</v>
          </cell>
          <cell r="D521" t="str">
            <v>KNDNB5H3XN6120808</v>
          </cell>
        </row>
        <row r="522">
          <cell r="A522" t="str">
            <v>MCO-97801</v>
          </cell>
          <cell r="B522">
            <v>45474.93472222222</v>
          </cell>
          <cell r="C522" t="str">
            <v>OH1123</v>
          </cell>
          <cell r="D522" t="str">
            <v>3N1CN8DV9RL835875</v>
          </cell>
        </row>
        <row r="523">
          <cell r="A523" t="str">
            <v>DEN-40214</v>
          </cell>
          <cell r="B523">
            <v>45474.936805555553</v>
          </cell>
          <cell r="C523" t="str">
            <v>CO6736</v>
          </cell>
          <cell r="D523" t="str">
            <v>1C4HJXEN3PW606736</v>
          </cell>
        </row>
        <row r="524">
          <cell r="A524" t="str">
            <v>ORD-160792</v>
          </cell>
          <cell r="B524">
            <v>45474.94027777778</v>
          </cell>
          <cell r="C524" t="str">
            <v>7547</v>
          </cell>
          <cell r="D524" t="str">
            <v>1C4PJXEG9RW239132</v>
          </cell>
        </row>
        <row r="525">
          <cell r="A525" t="str">
            <v>MCO-97802</v>
          </cell>
          <cell r="B525">
            <v>45474.940972222219</v>
          </cell>
          <cell r="C525" t="str">
            <v>FL3301</v>
          </cell>
          <cell r="D525" t="str">
            <v>1C4SDJCT9NC218355</v>
          </cell>
        </row>
        <row r="526">
          <cell r="A526" t="str">
            <v>DEN-40215</v>
          </cell>
          <cell r="B526">
            <v>45474.943749999999</v>
          </cell>
          <cell r="C526" t="str">
            <v>CO3614</v>
          </cell>
          <cell r="D526" t="str">
            <v>1C4HJXEG3PW673614</v>
          </cell>
        </row>
        <row r="527">
          <cell r="A527" t="str">
            <v>MCO-97803</v>
          </cell>
          <cell r="B527">
            <v>45474.947916666664</v>
          </cell>
          <cell r="C527" t="str">
            <v>OH2122</v>
          </cell>
          <cell r="D527" t="str">
            <v>1FMCU0GN0RUA74247</v>
          </cell>
        </row>
        <row r="528">
          <cell r="A528" t="str">
            <v>ATL-79644</v>
          </cell>
          <cell r="B528">
            <v>45474.95</v>
          </cell>
          <cell r="C528" t="str">
            <v>FL2508</v>
          </cell>
          <cell r="D528" t="str">
            <v>1FMCU9H61NUA52795</v>
          </cell>
        </row>
        <row r="529">
          <cell r="A529" t="str">
            <v>MCO-97804</v>
          </cell>
          <cell r="B529">
            <v>45474.950694444444</v>
          </cell>
          <cell r="C529" t="str">
            <v>OH2034</v>
          </cell>
          <cell r="D529" t="str">
            <v>1FMCU0GN1RUA73124</v>
          </cell>
        </row>
        <row r="530">
          <cell r="A530" t="str">
            <v>ATL-79645</v>
          </cell>
          <cell r="B530">
            <v>45474.953472222223</v>
          </cell>
          <cell r="C530" t="str">
            <v>FL7015</v>
          </cell>
          <cell r="D530" t="str">
            <v>1FMCU9H60MUA72289</v>
          </cell>
        </row>
        <row r="531">
          <cell r="A531" t="str">
            <v>ORD-160793</v>
          </cell>
          <cell r="B531">
            <v>45474.953472222223</v>
          </cell>
          <cell r="C531" t="str">
            <v>FL6035</v>
          </cell>
          <cell r="D531" t="str">
            <v>1C4RJFBG9MC755251</v>
          </cell>
        </row>
        <row r="532">
          <cell r="A532" t="str">
            <v>MCO-97805</v>
          </cell>
          <cell r="B532">
            <v>45474.972916666666</v>
          </cell>
          <cell r="C532" t="str">
            <v>OH2102</v>
          </cell>
          <cell r="D532" t="str">
            <v>1FMCU0GN9RUA73369</v>
          </cell>
        </row>
        <row r="533">
          <cell r="A533" t="str">
            <v>YYC-88665</v>
          </cell>
          <cell r="B533">
            <v>45474.976388888892</v>
          </cell>
          <cell r="C533" t="str">
            <v>A97626</v>
          </cell>
          <cell r="D533" t="str">
            <v>1C4HJXEGXPW653067</v>
          </cell>
        </row>
        <row r="534">
          <cell r="A534" t="str">
            <v>MCO-97806</v>
          </cell>
          <cell r="B534">
            <v>45474.977777777778</v>
          </cell>
          <cell r="C534" t="str">
            <v>OH2043</v>
          </cell>
          <cell r="D534" t="str">
            <v>1FMCU0GN6RUA73135</v>
          </cell>
        </row>
        <row r="535">
          <cell r="A535" t="str">
            <v>MCO-97808</v>
          </cell>
          <cell r="B535">
            <v>45474.991666666669</v>
          </cell>
          <cell r="C535" t="str">
            <v>OH1206</v>
          </cell>
          <cell r="D535" t="str">
            <v>1C6SRFLT7RN214790</v>
          </cell>
        </row>
        <row r="536">
          <cell r="A536" t="str">
            <v>MCO-97807</v>
          </cell>
          <cell r="B536">
            <v>45474.992361111108</v>
          </cell>
          <cell r="C536" t="str">
            <v>OH1024</v>
          </cell>
          <cell r="D536" t="str">
            <v>1C4PJXEG2RW239117</v>
          </cell>
        </row>
        <row r="537">
          <cell r="A537" t="str">
            <v>MCO-97809</v>
          </cell>
          <cell r="B537">
            <v>45474.99722222222</v>
          </cell>
          <cell r="C537" t="str">
            <v>FL2631</v>
          </cell>
          <cell r="D537" t="str">
            <v>1C4HJXEG1PW664037</v>
          </cell>
        </row>
        <row r="538">
          <cell r="A538" t="str">
            <v>ORD-160794</v>
          </cell>
          <cell r="B538">
            <v>45475.010416666664</v>
          </cell>
          <cell r="C538" t="str">
            <v>7396</v>
          </cell>
          <cell r="D538" t="str">
            <v>1C4PJXEN6RW179535</v>
          </cell>
        </row>
        <row r="539">
          <cell r="A539" t="str">
            <v>MCO-97812</v>
          </cell>
          <cell r="B539">
            <v>45475.018055555556</v>
          </cell>
          <cell r="C539" t="str">
            <v>FL3129</v>
          </cell>
          <cell r="D539" t="str">
            <v>1C4SDJCT0MC716247</v>
          </cell>
        </row>
        <row r="540">
          <cell r="A540" t="str">
            <v>MCO-97810</v>
          </cell>
          <cell r="B540">
            <v>45475.018055555556</v>
          </cell>
          <cell r="C540" t="str">
            <v>OH1218</v>
          </cell>
          <cell r="D540" t="str">
            <v>1C6SRFLT4RN214794</v>
          </cell>
        </row>
        <row r="541">
          <cell r="A541" t="str">
            <v>MCO-97811</v>
          </cell>
          <cell r="B541">
            <v>45475.022222222222</v>
          </cell>
          <cell r="C541" t="str">
            <v>FL3243</v>
          </cell>
          <cell r="D541" t="str">
            <v>5UXCR6C05N9L67947</v>
          </cell>
        </row>
        <row r="542">
          <cell r="A542" t="str">
            <v>MCO-97814</v>
          </cell>
          <cell r="B542">
            <v>45475.038888888892</v>
          </cell>
          <cell r="C542" t="str">
            <v>FL2616</v>
          </cell>
          <cell r="D542" t="str">
            <v>1C6JJTBG8NL177910</v>
          </cell>
        </row>
        <row r="543">
          <cell r="A543" t="str">
            <v>MCO-97813</v>
          </cell>
          <cell r="B543">
            <v>45475.038888888892</v>
          </cell>
          <cell r="C543" t="str">
            <v>OH1219</v>
          </cell>
          <cell r="D543" t="str">
            <v>1C6SRFLTXRN214766</v>
          </cell>
        </row>
        <row r="544">
          <cell r="A544" t="str">
            <v>ORD-160795</v>
          </cell>
          <cell r="B544">
            <v>45475.040277777778</v>
          </cell>
          <cell r="C544" t="str">
            <v>7474</v>
          </cell>
          <cell r="D544" t="str">
            <v>1C4PJXEG3RW237425</v>
          </cell>
        </row>
        <row r="545">
          <cell r="A545" t="str">
            <v>ORD-160796</v>
          </cell>
          <cell r="B545">
            <v>45475.046527777777</v>
          </cell>
          <cell r="C545" t="str">
            <v>7535</v>
          </cell>
          <cell r="D545" t="str">
            <v>3N1CN8FV1RL814581</v>
          </cell>
        </row>
        <row r="546">
          <cell r="A546" t="str">
            <v>ORD-160797</v>
          </cell>
          <cell r="B546">
            <v>45475.06527777778</v>
          </cell>
          <cell r="C546" t="str">
            <v>7276</v>
          </cell>
          <cell r="D546" t="str">
            <v>1C4HJXEG0PW664093</v>
          </cell>
        </row>
        <row r="547">
          <cell r="A547" t="str">
            <v>MCO-97815</v>
          </cell>
          <cell r="B547">
            <v>45475.073611111111</v>
          </cell>
          <cell r="C547" t="str">
            <v>OH1118</v>
          </cell>
          <cell r="D547" t="str">
            <v>1C4PJXEG6RW236012</v>
          </cell>
        </row>
        <row r="548">
          <cell r="A548" t="str">
            <v>MCO-97816</v>
          </cell>
          <cell r="B548">
            <v>45475.078472222223</v>
          </cell>
          <cell r="C548" t="str">
            <v>OH1177</v>
          </cell>
          <cell r="D548" t="str">
            <v>3N1CN8FV8RL860425</v>
          </cell>
        </row>
        <row r="549">
          <cell r="A549" t="str">
            <v>ORD-160798</v>
          </cell>
          <cell r="B549">
            <v>45475.086111111108</v>
          </cell>
          <cell r="C549" t="str">
            <v>7447</v>
          </cell>
          <cell r="D549" t="str">
            <v>1C4PJXEG7RW237458</v>
          </cell>
        </row>
        <row r="550">
          <cell r="A550" t="str">
            <v>MCO-97819</v>
          </cell>
          <cell r="B550">
            <v>45475.088888888888</v>
          </cell>
          <cell r="C550" t="str">
            <v>FL2518</v>
          </cell>
          <cell r="D550" t="str">
            <v>1C6JJTBG1NL177912</v>
          </cell>
        </row>
        <row r="551">
          <cell r="A551" t="str">
            <v>MCO-97817</v>
          </cell>
          <cell r="B551">
            <v>45475.090277777781</v>
          </cell>
          <cell r="C551" t="str">
            <v>OH2099</v>
          </cell>
          <cell r="D551" t="str">
            <v>1FMCU0GNXRUA74241</v>
          </cell>
        </row>
        <row r="552">
          <cell r="A552" t="str">
            <v>MCO-97818</v>
          </cell>
          <cell r="B552">
            <v>45475.09097222222</v>
          </cell>
          <cell r="C552" t="str">
            <v>FL3011</v>
          </cell>
          <cell r="D552" t="str">
            <v>1C4HJXEG0MW614516</v>
          </cell>
        </row>
        <row r="553">
          <cell r="A553" t="str">
            <v>MCO-97820</v>
          </cell>
          <cell r="B553">
            <v>45475.1</v>
          </cell>
          <cell r="C553" t="str">
            <v>FL3242</v>
          </cell>
          <cell r="D553" t="str">
            <v>5UXCR6C08N9L67666</v>
          </cell>
        </row>
        <row r="554">
          <cell r="A554" t="str">
            <v>MCO-97821</v>
          </cell>
          <cell r="B554">
            <v>45475.102083333331</v>
          </cell>
          <cell r="C554" t="str">
            <v>FL4048</v>
          </cell>
          <cell r="D554" t="str">
            <v>3KPF34AD5PE650776</v>
          </cell>
        </row>
        <row r="555">
          <cell r="A555" t="str">
            <v>MCO-97823</v>
          </cell>
          <cell r="B555">
            <v>45475.106249999997</v>
          </cell>
          <cell r="C555" t="str">
            <v>OH1209</v>
          </cell>
          <cell r="D555" t="str">
            <v>1C6SRFLT0RN214775</v>
          </cell>
        </row>
        <row r="556">
          <cell r="A556" t="str">
            <v>MCO-97822</v>
          </cell>
          <cell r="B556">
            <v>45475.106249999997</v>
          </cell>
          <cell r="C556" t="str">
            <v>FL2632</v>
          </cell>
          <cell r="D556" t="str">
            <v>1C4HJXEG9PW664089</v>
          </cell>
        </row>
        <row r="557">
          <cell r="A557" t="str">
            <v>MCO-97824</v>
          </cell>
          <cell r="B557">
            <v>45475.22152777778</v>
          </cell>
          <cell r="C557" t="str">
            <v>FL2634</v>
          </cell>
          <cell r="D557" t="str">
            <v>1C4HJXEN0PW606709</v>
          </cell>
        </row>
        <row r="558">
          <cell r="A558" t="str">
            <v>ORD-160799</v>
          </cell>
          <cell r="B558">
            <v>45475.245833333334</v>
          </cell>
          <cell r="C558" t="str">
            <v>7012</v>
          </cell>
          <cell r="D558" t="str">
            <v>1C6SRFKT4NN393950</v>
          </cell>
        </row>
        <row r="559">
          <cell r="A559" t="str">
            <v>DEN-40216</v>
          </cell>
          <cell r="B559">
            <v>45475.277083333334</v>
          </cell>
          <cell r="C559" t="str">
            <v>7148</v>
          </cell>
          <cell r="D559" t="str">
            <v>1C4SDJCT8NC223255</v>
          </cell>
        </row>
        <row r="560">
          <cell r="A560" t="str">
            <v>MCO-97825</v>
          </cell>
          <cell r="B560">
            <v>45475.289583333331</v>
          </cell>
          <cell r="C560" t="str">
            <v>FL3377</v>
          </cell>
          <cell r="D560" t="str">
            <v>1C4PJXEGXRW239088</v>
          </cell>
        </row>
        <row r="561">
          <cell r="A561" t="str">
            <v>ORD-160800</v>
          </cell>
          <cell r="B561">
            <v>45475.295138888891</v>
          </cell>
          <cell r="C561" t="str">
            <v>7424</v>
          </cell>
          <cell r="D561" t="str">
            <v>1C4PJXEN3RW179542</v>
          </cell>
        </row>
        <row r="562">
          <cell r="A562" t="str">
            <v>MCO-97826</v>
          </cell>
          <cell r="B562">
            <v>45475.301388888889</v>
          </cell>
          <cell r="C562" t="str">
            <v>OH1138</v>
          </cell>
          <cell r="D562" t="str">
            <v>1C4PJXEG9RW239082</v>
          </cell>
        </row>
        <row r="563">
          <cell r="A563" t="str">
            <v>YYZ-109886</v>
          </cell>
          <cell r="B563">
            <v>45475.305555555555</v>
          </cell>
          <cell r="C563" t="str">
            <v>SEN025</v>
          </cell>
          <cell r="D563" t="str">
            <v>3N1AB8CV1RY352255</v>
          </cell>
        </row>
        <row r="564">
          <cell r="A564" t="str">
            <v>YYZ-109887</v>
          </cell>
          <cell r="B564">
            <v>45475.306250000001</v>
          </cell>
          <cell r="C564" t="str">
            <v>KIC036</v>
          </cell>
          <cell r="D564" t="str">
            <v>3N1CP5CV1RL557614</v>
          </cell>
        </row>
        <row r="565">
          <cell r="A565" t="str">
            <v>ATL-79646</v>
          </cell>
          <cell r="B565">
            <v>45475.307638888888</v>
          </cell>
          <cell r="C565" t="str">
            <v>OH4073</v>
          </cell>
          <cell r="D565" t="str">
            <v>3N1CN8FV3RL861319</v>
          </cell>
        </row>
        <row r="566">
          <cell r="A566" t="str">
            <v>ORD-160801</v>
          </cell>
          <cell r="B566">
            <v>45475.307638888888</v>
          </cell>
          <cell r="C566" t="str">
            <v>6994</v>
          </cell>
          <cell r="D566" t="str">
            <v>1C6SRFKT6NN373733</v>
          </cell>
        </row>
        <row r="567">
          <cell r="A567" t="str">
            <v>ORD-160802</v>
          </cell>
          <cell r="B567">
            <v>45475.311111111114</v>
          </cell>
          <cell r="C567" t="str">
            <v>7524</v>
          </cell>
          <cell r="D567" t="str">
            <v>1C4PJXEG8RW237436</v>
          </cell>
        </row>
        <row r="568">
          <cell r="A568" t="str">
            <v>ORD-160803</v>
          </cell>
          <cell r="B568">
            <v>45475.314583333333</v>
          </cell>
          <cell r="C568" t="str">
            <v>7479</v>
          </cell>
          <cell r="D568" t="str">
            <v>JN8BT3BB1PW219769</v>
          </cell>
        </row>
        <row r="569">
          <cell r="A569" t="str">
            <v>MCO-97827</v>
          </cell>
          <cell r="B569">
            <v>45475.315972222219</v>
          </cell>
          <cell r="C569" t="str">
            <v>FL3014</v>
          </cell>
          <cell r="D569" t="str">
            <v>1C4HJXEG3MW525653</v>
          </cell>
        </row>
        <row r="570">
          <cell r="A570" t="str">
            <v>DEN-40217</v>
          </cell>
          <cell r="B570">
            <v>45475.319444444445</v>
          </cell>
          <cell r="C570" t="str">
            <v>6948</v>
          </cell>
          <cell r="D570" t="str">
            <v>1C6SRFLT0NN373709</v>
          </cell>
        </row>
        <row r="571">
          <cell r="A571" t="str">
            <v>MCO-97828</v>
          </cell>
          <cell r="B571">
            <v>45475.320833333331</v>
          </cell>
          <cell r="C571" t="str">
            <v>FL3006</v>
          </cell>
          <cell r="D571" t="str">
            <v>1C4HJXEG9MW620492</v>
          </cell>
        </row>
        <row r="572">
          <cell r="A572" t="str">
            <v>MCO-97829</v>
          </cell>
          <cell r="B572">
            <v>45475.326388888891</v>
          </cell>
          <cell r="C572" t="str">
            <v>FL3206</v>
          </cell>
          <cell r="D572" t="str">
            <v>3KPF54AD5ME400444</v>
          </cell>
        </row>
        <row r="573">
          <cell r="A573" t="str">
            <v>MCO-97830</v>
          </cell>
          <cell r="B573">
            <v>45475.32916666667</v>
          </cell>
          <cell r="C573" t="str">
            <v>OH1071</v>
          </cell>
          <cell r="D573" t="str">
            <v>1C4PJXEG1RW239089</v>
          </cell>
        </row>
        <row r="574">
          <cell r="A574" t="str">
            <v>YVR-77822</v>
          </cell>
          <cell r="B574">
            <v>45475.330555555556</v>
          </cell>
          <cell r="C574" t="str">
            <v>Y1314</v>
          </cell>
          <cell r="D574" t="str">
            <v>3VVUX7B21RM077900</v>
          </cell>
        </row>
        <row r="575">
          <cell r="A575" t="str">
            <v>YYC-88668</v>
          </cell>
          <cell r="B575">
            <v>45475.334722222222</v>
          </cell>
          <cell r="C575" t="str">
            <v>OBT203</v>
          </cell>
          <cell r="D575" t="str">
            <v>1C4PJXEG3RW237361</v>
          </cell>
        </row>
        <row r="576">
          <cell r="A576" t="str">
            <v>YYZ-109888</v>
          </cell>
          <cell r="B576">
            <v>45475.336111111108</v>
          </cell>
          <cell r="C576" t="str">
            <v>VER337</v>
          </cell>
          <cell r="D576" t="str">
            <v>3N1CN8FV9RL884989</v>
          </cell>
        </row>
        <row r="577">
          <cell r="A577" t="str">
            <v>ORD-160804</v>
          </cell>
          <cell r="B577">
            <v>45475.337500000001</v>
          </cell>
          <cell r="C577" t="str">
            <v>7387</v>
          </cell>
          <cell r="D577" t="str">
            <v>1C4PJXEN2RW179516</v>
          </cell>
        </row>
        <row r="578">
          <cell r="A578" t="str">
            <v>YUL-12169</v>
          </cell>
          <cell r="B578">
            <v>45475.338888888888</v>
          </cell>
          <cell r="C578" t="str">
            <v>SEL146</v>
          </cell>
          <cell r="D578" t="str">
            <v>KNDEPCAA7R7600786</v>
          </cell>
        </row>
        <row r="579">
          <cell r="A579" t="str">
            <v>ORD-160805</v>
          </cell>
          <cell r="B579">
            <v>45475.340277777781</v>
          </cell>
          <cell r="C579" t="str">
            <v>7082</v>
          </cell>
          <cell r="D579" t="str">
            <v>1C6HJTFG6NL177901</v>
          </cell>
        </row>
        <row r="580">
          <cell r="A580" t="str">
            <v>MCO-97831</v>
          </cell>
          <cell r="B580">
            <v>45475.340277777781</v>
          </cell>
          <cell r="C580" t="str">
            <v>FL3202</v>
          </cell>
          <cell r="D580" t="str">
            <v>KNDNB5H34N6125387</v>
          </cell>
        </row>
        <row r="581">
          <cell r="A581" t="str">
            <v>ORD-160806</v>
          </cell>
          <cell r="B581">
            <v>45475.341666666667</v>
          </cell>
          <cell r="C581" t="str">
            <v>7555</v>
          </cell>
          <cell r="D581" t="str">
            <v>1C4PJXEG1RW237472</v>
          </cell>
        </row>
        <row r="582">
          <cell r="A582" t="str">
            <v>ORD-160807</v>
          </cell>
          <cell r="B582">
            <v>45475.345138888886</v>
          </cell>
          <cell r="C582" t="str">
            <v>7306</v>
          </cell>
          <cell r="D582" t="str">
            <v>1C4SDJCT4PC636440</v>
          </cell>
        </row>
        <row r="583">
          <cell r="A583" t="str">
            <v>ORD-160808</v>
          </cell>
          <cell r="B583">
            <v>45475.345833333333</v>
          </cell>
          <cell r="C583" t="str">
            <v>7563</v>
          </cell>
          <cell r="D583" t="str">
            <v>1C4PJXEG3RW239157</v>
          </cell>
        </row>
        <row r="584">
          <cell r="A584" t="str">
            <v>YVR-77823</v>
          </cell>
          <cell r="B584">
            <v>45475.347222222219</v>
          </cell>
          <cell r="C584" t="str">
            <v>Y1248</v>
          </cell>
          <cell r="D584" t="str">
            <v>2FMPK4J99RBA93962</v>
          </cell>
        </row>
        <row r="585">
          <cell r="A585" t="str">
            <v>YYC-88670</v>
          </cell>
          <cell r="B585">
            <v>45475.350694444445</v>
          </cell>
          <cell r="C585" t="str">
            <v>OBF690</v>
          </cell>
          <cell r="D585" t="str">
            <v>3FMCR9B64RRE41227</v>
          </cell>
        </row>
        <row r="586">
          <cell r="A586" t="str">
            <v>DEN-40218</v>
          </cell>
          <cell r="B586">
            <v>45475.350694444445</v>
          </cell>
          <cell r="C586" t="str">
            <v>CO4978</v>
          </cell>
          <cell r="D586" t="str">
            <v>1FMCU9GN5RUA64978</v>
          </cell>
        </row>
        <row r="587">
          <cell r="A587" t="str">
            <v>VGN-16955</v>
          </cell>
          <cell r="B587">
            <v>45475.351388888892</v>
          </cell>
          <cell r="C587" t="str">
            <v>BRO130</v>
          </cell>
          <cell r="D587" t="str">
            <v>3FMCR9B61RRE41587</v>
          </cell>
        </row>
        <row r="588">
          <cell r="A588" t="str">
            <v>YVR-77824</v>
          </cell>
          <cell r="B588">
            <v>45475.355555555558</v>
          </cell>
          <cell r="C588" t="str">
            <v>Y1254</v>
          </cell>
          <cell r="D588" t="str">
            <v>3N1CN8DV8RL829324</v>
          </cell>
        </row>
        <row r="589">
          <cell r="A589" t="str">
            <v>ATL-79647</v>
          </cell>
          <cell r="B589">
            <v>45475.359027777777</v>
          </cell>
          <cell r="C589" t="str">
            <v>FL4046</v>
          </cell>
          <cell r="D589" t="str">
            <v>3KPF34AD3PE624130</v>
          </cell>
        </row>
        <row r="590">
          <cell r="A590" t="str">
            <v>YYZ-109892</v>
          </cell>
          <cell r="B590">
            <v>45475.359722222223</v>
          </cell>
          <cell r="C590" t="str">
            <v>SEN023</v>
          </cell>
          <cell r="D590" t="str">
            <v>3N1AB8CV2RY354290</v>
          </cell>
        </row>
        <row r="591">
          <cell r="A591" t="str">
            <v>ATL-79648</v>
          </cell>
          <cell r="B591">
            <v>45475.361111111109</v>
          </cell>
          <cell r="C591" t="str">
            <v>FL2522</v>
          </cell>
          <cell r="D591" t="str">
            <v>1FMCU9H69NUA53225</v>
          </cell>
        </row>
        <row r="592">
          <cell r="A592" t="str">
            <v>MCO-97833</v>
          </cell>
          <cell r="B592">
            <v>45475.363194444442</v>
          </cell>
          <cell r="C592" t="str">
            <v>OH2132</v>
          </cell>
          <cell r="D592" t="str">
            <v>1FMCU0GN5RUA74633</v>
          </cell>
        </row>
        <row r="593">
          <cell r="A593" t="str">
            <v>DEN-40219</v>
          </cell>
          <cell r="B593">
            <v>45475.363888888889</v>
          </cell>
          <cell r="C593" t="str">
            <v>CO9017</v>
          </cell>
          <cell r="D593" t="str">
            <v>1C4PJXEG9RW239017</v>
          </cell>
        </row>
        <row r="594">
          <cell r="A594" t="str">
            <v>YYC-88671</v>
          </cell>
          <cell r="B594">
            <v>45475.364583333336</v>
          </cell>
          <cell r="C594" t="str">
            <v>OBW195</v>
          </cell>
          <cell r="D594" t="str">
            <v>3VVUX7B26RM077777</v>
          </cell>
        </row>
        <row r="595">
          <cell r="A595" t="str">
            <v>MCO-97832</v>
          </cell>
          <cell r="B595">
            <v>45475.368055555555</v>
          </cell>
          <cell r="C595" t="str">
            <v>OH2025</v>
          </cell>
          <cell r="D595" t="str">
            <v>1FMCU0GN7RUA73516</v>
          </cell>
        </row>
        <row r="596">
          <cell r="A596" t="str">
            <v>YUL-12170</v>
          </cell>
          <cell r="B596">
            <v>45475.370833333334</v>
          </cell>
          <cell r="C596" t="str">
            <v>SEL180</v>
          </cell>
          <cell r="D596" t="str">
            <v>KNDEPCAA8R7649883</v>
          </cell>
        </row>
        <row r="597">
          <cell r="A597" t="str">
            <v>DEN-40220</v>
          </cell>
          <cell r="B597">
            <v>45475.373611111114</v>
          </cell>
          <cell r="C597" t="str">
            <v>CO6514</v>
          </cell>
          <cell r="D597" t="str">
            <v>1FMCU9H63NUA46514</v>
          </cell>
        </row>
        <row r="598">
          <cell r="A598" t="str">
            <v>ORD-160809</v>
          </cell>
          <cell r="B598">
            <v>45475.374305555553</v>
          </cell>
          <cell r="C598" t="str">
            <v>7293</v>
          </cell>
          <cell r="D598" t="str">
            <v>1C6SRFKT9NN416171</v>
          </cell>
        </row>
        <row r="599">
          <cell r="A599" t="str">
            <v>YYZ-109894</v>
          </cell>
          <cell r="B599">
            <v>45475.375694444447</v>
          </cell>
          <cell r="C599" t="str">
            <v>TAO101</v>
          </cell>
          <cell r="D599" t="str">
            <v>3VVUX7B28RM078624</v>
          </cell>
        </row>
        <row r="600">
          <cell r="A600" t="str">
            <v>MCO-97834</v>
          </cell>
          <cell r="B600">
            <v>45475.377083333333</v>
          </cell>
          <cell r="C600" t="str">
            <v>FL3372</v>
          </cell>
          <cell r="D600" t="str">
            <v>1C4PJXEG2RW236024</v>
          </cell>
        </row>
        <row r="601">
          <cell r="A601" t="str">
            <v>VGN-16956</v>
          </cell>
          <cell r="B601">
            <v>45475.379861111112</v>
          </cell>
          <cell r="C601" t="str">
            <v>BRO111</v>
          </cell>
          <cell r="D601" t="str">
            <v>3FMCR9B68RRE41585</v>
          </cell>
        </row>
        <row r="602">
          <cell r="A602" t="str">
            <v>MCO-97835</v>
          </cell>
          <cell r="B602">
            <v>45475.381249999999</v>
          </cell>
          <cell r="C602" t="str">
            <v>FL3395</v>
          </cell>
          <cell r="D602" t="str">
            <v>1C4PJXEG2RW237450</v>
          </cell>
        </row>
        <row r="603">
          <cell r="A603" t="str">
            <v>YVR-77825</v>
          </cell>
          <cell r="B603">
            <v>45475.385416666664</v>
          </cell>
          <cell r="C603" t="str">
            <v>Y1190</v>
          </cell>
          <cell r="D603" t="str">
            <v>3N1CN8DV0RL836994</v>
          </cell>
        </row>
        <row r="604">
          <cell r="A604" t="str">
            <v>ATL-79649</v>
          </cell>
          <cell r="B604">
            <v>45475.386111111111</v>
          </cell>
          <cell r="C604" t="str">
            <v>FL4028</v>
          </cell>
          <cell r="D604" t="str">
            <v>3KPF34AD6PE650558</v>
          </cell>
        </row>
        <row r="605">
          <cell r="A605" t="str">
            <v>ORD-160810</v>
          </cell>
          <cell r="B605">
            <v>45475.386805555558</v>
          </cell>
          <cell r="C605" t="str">
            <v>7258</v>
          </cell>
          <cell r="D605" t="str">
            <v>1C4HJXEGXPW673478</v>
          </cell>
        </row>
        <row r="606">
          <cell r="A606" t="str">
            <v>VGN-16957</v>
          </cell>
          <cell r="B606">
            <v>45475.38958333333</v>
          </cell>
          <cell r="C606" t="str">
            <v>TAO157</v>
          </cell>
          <cell r="D606" t="str">
            <v>3VVUX7B22RM077761</v>
          </cell>
        </row>
        <row r="607">
          <cell r="A607" t="str">
            <v>ORD-160811</v>
          </cell>
          <cell r="B607">
            <v>45475.390277777777</v>
          </cell>
          <cell r="C607" t="str">
            <v>7064</v>
          </cell>
          <cell r="D607" t="str">
            <v>1FMCU9H68MUA72427</v>
          </cell>
        </row>
        <row r="608">
          <cell r="A608" t="str">
            <v>MCO-97836</v>
          </cell>
          <cell r="B608">
            <v>45475.39166666667</v>
          </cell>
          <cell r="C608" t="str">
            <v>FL2621</v>
          </cell>
          <cell r="D608" t="str">
            <v>1C4HJXEG8PW673527</v>
          </cell>
        </row>
        <row r="609">
          <cell r="A609" t="str">
            <v>YUL-12171</v>
          </cell>
          <cell r="B609">
            <v>45475.392361111109</v>
          </cell>
          <cell r="C609" t="str">
            <v>VER286</v>
          </cell>
          <cell r="D609" t="str">
            <v>3N1CN8FV2RL856497</v>
          </cell>
        </row>
        <row r="610">
          <cell r="A610" t="str">
            <v>ORD-160812</v>
          </cell>
          <cell r="B610">
            <v>45475.393055555556</v>
          </cell>
          <cell r="C610" t="str">
            <v>7379</v>
          </cell>
          <cell r="D610" t="str">
            <v>1FMCU9H65NUA52881</v>
          </cell>
        </row>
        <row r="611">
          <cell r="A611" t="str">
            <v>YOW-46383</v>
          </cell>
          <cell r="B611">
            <v>45475.393055555556</v>
          </cell>
          <cell r="C611" t="str">
            <v>SEL150</v>
          </cell>
          <cell r="D611" t="str">
            <v>KNDEPCAA9R7602054</v>
          </cell>
        </row>
        <row r="612">
          <cell r="A612" t="str">
            <v>ORD-160813</v>
          </cell>
          <cell r="B612">
            <v>45475.395138888889</v>
          </cell>
          <cell r="C612" t="str">
            <v>7492</v>
          </cell>
          <cell r="D612" t="str">
            <v>KNDEPCAA2R7498622</v>
          </cell>
        </row>
        <row r="613">
          <cell r="A613" t="str">
            <v>DEN-40221</v>
          </cell>
          <cell r="B613">
            <v>45475.395138888889</v>
          </cell>
          <cell r="C613" t="str">
            <v>CO7428</v>
          </cell>
          <cell r="D613" t="str">
            <v>1C4PJXEG9RW237428</v>
          </cell>
        </row>
        <row r="614">
          <cell r="A614" t="str">
            <v>DEN-40222</v>
          </cell>
          <cell r="B614">
            <v>45475.396527777775</v>
          </cell>
          <cell r="C614" t="str">
            <v>CO1668</v>
          </cell>
          <cell r="D614" t="str">
            <v>1FMCU9GN8RUA61668</v>
          </cell>
        </row>
        <row r="615">
          <cell r="A615" t="str">
            <v>DEN-40223</v>
          </cell>
          <cell r="B615">
            <v>45475.397222222222</v>
          </cell>
          <cell r="C615" t="str">
            <v>CO7434</v>
          </cell>
          <cell r="D615" t="str">
            <v>1C4PJXEG4RW237434</v>
          </cell>
        </row>
        <row r="616">
          <cell r="A616" t="str">
            <v>YYZ-109896</v>
          </cell>
          <cell r="B616">
            <v>45475.397916666669</v>
          </cell>
          <cell r="C616" t="str">
            <v>KF1208</v>
          </cell>
          <cell r="D616" t="str">
            <v>3KPF34AD1RE795350</v>
          </cell>
        </row>
        <row r="617">
          <cell r="A617" t="str">
            <v>DEN-40224</v>
          </cell>
          <cell r="B617">
            <v>45475.398611111108</v>
          </cell>
          <cell r="C617" t="str">
            <v>CO3097</v>
          </cell>
          <cell r="D617" t="str">
            <v>1C4PJXEG9RW243097</v>
          </cell>
        </row>
        <row r="618">
          <cell r="A618" t="str">
            <v>ORD-160814</v>
          </cell>
          <cell r="B618">
            <v>45475.40347222222</v>
          </cell>
          <cell r="C618" t="str">
            <v>7271</v>
          </cell>
          <cell r="D618" t="str">
            <v>1C4HJXEG9PW664058</v>
          </cell>
        </row>
        <row r="619">
          <cell r="A619" t="str">
            <v>ATL-79650</v>
          </cell>
          <cell r="B619">
            <v>45475.404166666667</v>
          </cell>
          <cell r="C619" t="str">
            <v>FL4075</v>
          </cell>
          <cell r="D619" t="str">
            <v>3KPF34AD2PE679944</v>
          </cell>
        </row>
        <row r="620">
          <cell r="A620" t="str">
            <v>ORD-160815</v>
          </cell>
          <cell r="B620">
            <v>45475.405555555553</v>
          </cell>
          <cell r="C620" t="str">
            <v>7571</v>
          </cell>
          <cell r="D620" t="str">
            <v>1C4PJXEG0RW237477</v>
          </cell>
        </row>
        <row r="621">
          <cell r="A621" t="str">
            <v>YUL-12172</v>
          </cell>
          <cell r="B621">
            <v>45475.405555555553</v>
          </cell>
          <cell r="C621" t="str">
            <v>VER328</v>
          </cell>
          <cell r="D621" t="str">
            <v>3N1CN8FV8RL864569</v>
          </cell>
        </row>
        <row r="622">
          <cell r="A622" t="str">
            <v>YVR-77826</v>
          </cell>
          <cell r="B622">
            <v>45475.405555555553</v>
          </cell>
          <cell r="C622" t="str">
            <v>Y1166</v>
          </cell>
          <cell r="D622" t="str">
            <v>3KPF34AD7PE677235</v>
          </cell>
        </row>
        <row r="623">
          <cell r="A623" t="str">
            <v>MCO-97841</v>
          </cell>
          <cell r="B623">
            <v>45475.40625</v>
          </cell>
          <cell r="C623" t="str">
            <v>OH1087</v>
          </cell>
          <cell r="D623" t="str">
            <v>1C4PJXEN3RW179590</v>
          </cell>
        </row>
        <row r="624">
          <cell r="A624" t="str">
            <v>DEN-40225</v>
          </cell>
          <cell r="B624">
            <v>45475.40902777778</v>
          </cell>
          <cell r="C624" t="str">
            <v>F4758</v>
          </cell>
          <cell r="D624" t="str">
            <v>1C6SRFLT3MN500953</v>
          </cell>
        </row>
        <row r="625">
          <cell r="A625" t="str">
            <v>VGN-16958</v>
          </cell>
          <cell r="B625">
            <v>45475.40902777778</v>
          </cell>
          <cell r="C625" t="str">
            <v>CTR102</v>
          </cell>
          <cell r="D625" t="str">
            <v>3C6LRVDG2PE545374</v>
          </cell>
        </row>
        <row r="626">
          <cell r="A626" t="str">
            <v>MCO-97839</v>
          </cell>
          <cell r="B626">
            <v>45475.410416666666</v>
          </cell>
          <cell r="C626" t="str">
            <v>FL2926</v>
          </cell>
          <cell r="D626" t="str">
            <v>1C4SDJCTXPC636491</v>
          </cell>
        </row>
        <row r="627">
          <cell r="A627" t="str">
            <v>YVR-77827</v>
          </cell>
          <cell r="B627">
            <v>45475.411805555559</v>
          </cell>
          <cell r="C627" t="str">
            <v>Y1239</v>
          </cell>
          <cell r="D627" t="str">
            <v>KNDEPCAA8R7599793</v>
          </cell>
        </row>
        <row r="628">
          <cell r="A628" t="str">
            <v>VGN-16959</v>
          </cell>
          <cell r="B628">
            <v>45475.413194444445</v>
          </cell>
          <cell r="C628" t="str">
            <v>TAO198</v>
          </cell>
          <cell r="D628" t="str">
            <v>3VVUX7B2XRM076955</v>
          </cell>
        </row>
        <row r="629">
          <cell r="A629" t="str">
            <v>MCO-97837</v>
          </cell>
          <cell r="B629">
            <v>45475.413194444445</v>
          </cell>
          <cell r="C629" t="str">
            <v>7067</v>
          </cell>
          <cell r="D629" t="str">
            <v>1C6SRFLT7NN373674</v>
          </cell>
        </row>
        <row r="630">
          <cell r="A630" t="str">
            <v>VGN-16960</v>
          </cell>
          <cell r="B630">
            <v>45475.415972222225</v>
          </cell>
          <cell r="C630" t="str">
            <v>BRO140</v>
          </cell>
          <cell r="D630" t="str">
            <v>3FMCR9B60RRE41483</v>
          </cell>
        </row>
        <row r="631">
          <cell r="A631" t="str">
            <v>DEN-40226</v>
          </cell>
          <cell r="B631">
            <v>45475.418055555558</v>
          </cell>
          <cell r="C631" t="str">
            <v>7192</v>
          </cell>
          <cell r="D631" t="str">
            <v>1C4HJXEG7PW673485</v>
          </cell>
        </row>
        <row r="632">
          <cell r="A632" t="str">
            <v>DEN-40227</v>
          </cell>
          <cell r="B632">
            <v>45475.419444444444</v>
          </cell>
          <cell r="C632" t="str">
            <v>CO9373</v>
          </cell>
          <cell r="D632" t="str">
            <v>1FMCU9GN7RUA69373</v>
          </cell>
        </row>
        <row r="633">
          <cell r="A633" t="str">
            <v>MCO-97840</v>
          </cell>
          <cell r="B633">
            <v>45475.420138888891</v>
          </cell>
          <cell r="C633" t="str">
            <v>OH1064</v>
          </cell>
          <cell r="D633" t="str">
            <v>1C4PJXEG1RW239139</v>
          </cell>
        </row>
        <row r="634">
          <cell r="A634" t="str">
            <v>VGN-16961</v>
          </cell>
          <cell r="B634">
            <v>45475.42083333333</v>
          </cell>
          <cell r="C634" t="str">
            <v>ESC354</v>
          </cell>
          <cell r="D634" t="str">
            <v>1FMCU9MN4RUA54186</v>
          </cell>
        </row>
        <row r="635">
          <cell r="A635" t="str">
            <v>YOW-46391</v>
          </cell>
          <cell r="B635">
            <v>45475.42083333333</v>
          </cell>
          <cell r="C635" t="str">
            <v>CTR138</v>
          </cell>
          <cell r="D635" t="str">
            <v>3C6LRVDGXPE567798</v>
          </cell>
        </row>
        <row r="636">
          <cell r="A636" t="str">
            <v>YOW-46393</v>
          </cell>
          <cell r="B636">
            <v>45475.42083333333</v>
          </cell>
          <cell r="C636" t="str">
            <v>CTR125</v>
          </cell>
          <cell r="D636" t="str">
            <v>3C6LRVDG7PE577480</v>
          </cell>
        </row>
        <row r="637">
          <cell r="A637" t="str">
            <v>YOW-46394</v>
          </cell>
          <cell r="B637">
            <v>45475.42083333333</v>
          </cell>
          <cell r="C637" t="str">
            <v>CTR141</v>
          </cell>
          <cell r="D637" t="str">
            <v>3C6LRVDG0PE567793</v>
          </cell>
        </row>
        <row r="638">
          <cell r="A638" t="str">
            <v>YOW-46395</v>
          </cell>
          <cell r="B638">
            <v>45475.42083333333</v>
          </cell>
          <cell r="C638" t="str">
            <v>CTR144</v>
          </cell>
          <cell r="D638" t="str">
            <v>3C6LRVDG3PE567786</v>
          </cell>
        </row>
        <row r="639">
          <cell r="A639" t="str">
            <v>YOW-46443</v>
          </cell>
          <cell r="B639">
            <v>45475.42083333333</v>
          </cell>
          <cell r="C639" t="str">
            <v>CTR153</v>
          </cell>
          <cell r="D639" t="str">
            <v>3C6LRVDG8PE587905</v>
          </cell>
        </row>
        <row r="640">
          <cell r="A640" t="str">
            <v>YOW-46444</v>
          </cell>
          <cell r="B640">
            <v>45475.42083333333</v>
          </cell>
          <cell r="C640" t="str">
            <v>CTR175</v>
          </cell>
          <cell r="D640" t="str">
            <v>3C6MRVJG9PE591650</v>
          </cell>
        </row>
        <row r="641">
          <cell r="A641" t="str">
            <v>YOW-46445</v>
          </cell>
          <cell r="B641">
            <v>45475.42083333333</v>
          </cell>
          <cell r="C641" t="str">
            <v>FTR105</v>
          </cell>
          <cell r="D641" t="str">
            <v>1FTBR1C80PKA58064</v>
          </cell>
        </row>
        <row r="642">
          <cell r="A642" t="str">
            <v>YOW-46446</v>
          </cell>
          <cell r="B642">
            <v>45475.42083333333</v>
          </cell>
          <cell r="C642" t="str">
            <v>FTR104</v>
          </cell>
          <cell r="D642" t="str">
            <v>1FTBR1C8XPKA58198</v>
          </cell>
        </row>
        <row r="643">
          <cell r="A643" t="str">
            <v>YOW-46447</v>
          </cell>
          <cell r="B643">
            <v>45475.42083333333</v>
          </cell>
          <cell r="C643" t="str">
            <v>CTR104</v>
          </cell>
          <cell r="D643" t="str">
            <v>3C6LRVDG1PE545379</v>
          </cell>
        </row>
        <row r="644">
          <cell r="A644" t="str">
            <v>YOW-46448</v>
          </cell>
          <cell r="B644">
            <v>45475.42083333333</v>
          </cell>
          <cell r="C644" t="str">
            <v>FTR102</v>
          </cell>
          <cell r="D644" t="str">
            <v>1FTBR1C86PKA58070</v>
          </cell>
        </row>
        <row r="645">
          <cell r="A645" t="str">
            <v>YOW-46449</v>
          </cell>
          <cell r="B645">
            <v>45475.42083333333</v>
          </cell>
          <cell r="C645" t="str">
            <v>FTR101</v>
          </cell>
          <cell r="D645" t="str">
            <v>1FTBR1C86NKA16060</v>
          </cell>
        </row>
        <row r="646">
          <cell r="A646" t="str">
            <v>YOW-46450</v>
          </cell>
          <cell r="B646">
            <v>45475.42083333333</v>
          </cell>
          <cell r="C646" t="str">
            <v>FTR108</v>
          </cell>
          <cell r="D646" t="str">
            <v>1FTBR1C82RKA13517</v>
          </cell>
        </row>
        <row r="647">
          <cell r="A647" t="str">
            <v>YOW-46451</v>
          </cell>
          <cell r="B647">
            <v>45475.42083333333</v>
          </cell>
          <cell r="C647" t="str">
            <v>CTR114</v>
          </cell>
          <cell r="D647" t="str">
            <v>3C6LRVDGXPE523140</v>
          </cell>
        </row>
        <row r="648">
          <cell r="A648" t="str">
            <v>MCO-97838</v>
          </cell>
          <cell r="B648">
            <v>45475.421527777777</v>
          </cell>
          <cell r="C648" t="str">
            <v>OH1159</v>
          </cell>
          <cell r="D648" t="str">
            <v>JN8BT3BB0PW221285</v>
          </cell>
        </row>
        <row r="649">
          <cell r="A649" t="str">
            <v>MCO-97843</v>
          </cell>
          <cell r="B649">
            <v>45475.422222222223</v>
          </cell>
          <cell r="C649" t="str">
            <v>FL3239</v>
          </cell>
          <cell r="D649" t="str">
            <v>5UXCR6C05N9L67415</v>
          </cell>
        </row>
        <row r="650">
          <cell r="A650" t="str">
            <v>DEN-40228</v>
          </cell>
          <cell r="B650">
            <v>45475.422222222223</v>
          </cell>
          <cell r="C650" t="str">
            <v>CO6478</v>
          </cell>
          <cell r="D650" t="str">
            <v>1C4SDJCT7PC636478</v>
          </cell>
        </row>
        <row r="651">
          <cell r="A651" t="str">
            <v>YVR-77828</v>
          </cell>
          <cell r="B651">
            <v>45475.422222222223</v>
          </cell>
          <cell r="C651" t="str">
            <v>Y1153</v>
          </cell>
          <cell r="D651" t="str">
            <v>3KPF34AD5PE669960</v>
          </cell>
        </row>
        <row r="652">
          <cell r="A652" t="str">
            <v>YYZ-109900</v>
          </cell>
          <cell r="B652">
            <v>45475.425694444442</v>
          </cell>
          <cell r="C652" t="str">
            <v>BRO109</v>
          </cell>
          <cell r="D652" t="str">
            <v>3FMCR9B6XRRE41751</v>
          </cell>
        </row>
        <row r="653">
          <cell r="A653" t="str">
            <v>MCO-97842</v>
          </cell>
          <cell r="B653">
            <v>45475.426388888889</v>
          </cell>
          <cell r="C653" t="str">
            <v>FL3305</v>
          </cell>
          <cell r="D653" t="str">
            <v>1C4JJXFGXPW653117</v>
          </cell>
        </row>
        <row r="654">
          <cell r="A654" t="str">
            <v>ATL-79651</v>
          </cell>
          <cell r="B654">
            <v>45475.427083333336</v>
          </cell>
          <cell r="C654" t="str">
            <v>OH4058</v>
          </cell>
          <cell r="D654" t="str">
            <v>3N1CN8FV5RL862715</v>
          </cell>
        </row>
        <row r="655">
          <cell r="A655" t="str">
            <v>MCO-97844</v>
          </cell>
          <cell r="B655">
            <v>45475.429166666669</v>
          </cell>
          <cell r="C655" t="str">
            <v>OH2128</v>
          </cell>
          <cell r="D655" t="str">
            <v>1FMCU0GN7RUA73399</v>
          </cell>
        </row>
        <row r="656">
          <cell r="A656" t="str">
            <v>YVR-77829</v>
          </cell>
          <cell r="B656">
            <v>45475.429166666669</v>
          </cell>
          <cell r="C656" t="str">
            <v>Y1263</v>
          </cell>
          <cell r="D656" t="str">
            <v>2FMPK4J92RBA92569</v>
          </cell>
        </row>
        <row r="657">
          <cell r="A657" t="str">
            <v>YOW-46384</v>
          </cell>
          <cell r="B657">
            <v>45475.429166666669</v>
          </cell>
          <cell r="C657" t="str">
            <v>ESC245</v>
          </cell>
          <cell r="D657" t="str">
            <v>1FMCU9H6XNUA52665</v>
          </cell>
        </row>
        <row r="658">
          <cell r="A658" t="str">
            <v>YYC-88674</v>
          </cell>
          <cell r="B658">
            <v>45475.43472222222</v>
          </cell>
          <cell r="C658" t="str">
            <v>OBW126</v>
          </cell>
          <cell r="D658" t="str">
            <v>3VVUX7B21RM077122</v>
          </cell>
        </row>
        <row r="659">
          <cell r="A659" t="str">
            <v>ORD-160816</v>
          </cell>
          <cell r="B659">
            <v>45475.43472222222</v>
          </cell>
          <cell r="C659" t="str">
            <v>7562</v>
          </cell>
          <cell r="D659" t="str">
            <v>1C4PJXEG8RW243155</v>
          </cell>
        </row>
        <row r="660">
          <cell r="A660" t="str">
            <v>MCO-97845</v>
          </cell>
          <cell r="B660">
            <v>45475.435416666667</v>
          </cell>
          <cell r="C660" t="str">
            <v>FL3382</v>
          </cell>
          <cell r="D660" t="str">
            <v>1C4RJHAG7PC552330</v>
          </cell>
        </row>
        <row r="661">
          <cell r="A661" t="str">
            <v>ORD-160817</v>
          </cell>
          <cell r="B661">
            <v>45475.436111111114</v>
          </cell>
          <cell r="C661" t="str">
            <v>7222</v>
          </cell>
          <cell r="D661" t="str">
            <v>1C4HJXEG5PW673498</v>
          </cell>
        </row>
        <row r="662">
          <cell r="A662" t="str">
            <v>ORD-160818</v>
          </cell>
          <cell r="B662">
            <v>45475.436111111114</v>
          </cell>
          <cell r="C662" t="str">
            <v>7240</v>
          </cell>
          <cell r="D662" t="str">
            <v>1C4HJXEG4PW664078</v>
          </cell>
        </row>
        <row r="663">
          <cell r="A663" t="str">
            <v>YVR-77830</v>
          </cell>
          <cell r="B663">
            <v>45475.4375</v>
          </cell>
          <cell r="C663" t="str">
            <v>4872</v>
          </cell>
          <cell r="D663" t="str">
            <v>KNDNB5H38N6110018</v>
          </cell>
        </row>
        <row r="664">
          <cell r="A664" t="str">
            <v>YVR-77831</v>
          </cell>
          <cell r="B664">
            <v>45475.438888888886</v>
          </cell>
          <cell r="C664" t="str">
            <v>Y1211</v>
          </cell>
          <cell r="D664" t="str">
            <v>1FMCU9MNXRUA27090</v>
          </cell>
        </row>
        <row r="665">
          <cell r="A665" t="str">
            <v>MCO-97847</v>
          </cell>
          <cell r="B665">
            <v>45475.438888888886</v>
          </cell>
          <cell r="C665" t="str">
            <v>OH1193</v>
          </cell>
          <cell r="D665" t="str">
            <v>3N1CN8FV1RL866728</v>
          </cell>
        </row>
        <row r="666">
          <cell r="A666" t="str">
            <v>YYZ-109903</v>
          </cell>
          <cell r="B666">
            <v>45475.438888888886</v>
          </cell>
          <cell r="C666" t="str">
            <v>TAO133</v>
          </cell>
          <cell r="D666" t="str">
            <v>3VVUX7B27RM076959</v>
          </cell>
        </row>
        <row r="667">
          <cell r="A667" t="str">
            <v>MCO-97846</v>
          </cell>
          <cell r="B667">
            <v>45475.439583333333</v>
          </cell>
          <cell r="C667" t="str">
            <v>OH1068</v>
          </cell>
          <cell r="D667" t="str">
            <v>1C4PJXEG1RW239075</v>
          </cell>
        </row>
        <row r="668">
          <cell r="A668" t="str">
            <v>DEN-40229</v>
          </cell>
          <cell r="B668">
            <v>45475.44027777778</v>
          </cell>
          <cell r="C668" t="str">
            <v>CO9047</v>
          </cell>
          <cell r="D668" t="str">
            <v>1C4PJXEG7RW239047</v>
          </cell>
        </row>
        <row r="669">
          <cell r="A669" t="str">
            <v>ORD-160819</v>
          </cell>
          <cell r="B669">
            <v>45475.440972222219</v>
          </cell>
          <cell r="C669" t="str">
            <v>7400</v>
          </cell>
          <cell r="D669" t="str">
            <v>1C4PJXEN9RW179545</v>
          </cell>
        </row>
        <row r="670">
          <cell r="A670" t="str">
            <v>ORD-160820</v>
          </cell>
          <cell r="B670">
            <v>45475.441666666666</v>
          </cell>
          <cell r="C670" t="str">
            <v>6776</v>
          </cell>
          <cell r="D670" t="str">
            <v>3VWC57BU2MM061454</v>
          </cell>
        </row>
        <row r="671">
          <cell r="A671" t="str">
            <v>ORD-160821</v>
          </cell>
          <cell r="B671">
            <v>45475.443055555559</v>
          </cell>
          <cell r="C671" t="str">
            <v>7395</v>
          </cell>
          <cell r="D671" t="str">
            <v>1C4PJXEN4RW179534</v>
          </cell>
        </row>
        <row r="672">
          <cell r="A672" t="str">
            <v>VGN-16962</v>
          </cell>
          <cell r="B672">
            <v>45475.444444444445</v>
          </cell>
          <cell r="C672" t="str">
            <v>LB601</v>
          </cell>
          <cell r="D672" t="str">
            <v>5UX53DP04N9M12269</v>
          </cell>
        </row>
        <row r="673">
          <cell r="A673" t="str">
            <v>MCO-97849</v>
          </cell>
          <cell r="B673">
            <v>45475.444444444445</v>
          </cell>
          <cell r="C673" t="str">
            <v>OH1082</v>
          </cell>
          <cell r="D673" t="str">
            <v>1C4PJXEG9RW239096</v>
          </cell>
        </row>
        <row r="674">
          <cell r="A674" t="str">
            <v>YOW-46385</v>
          </cell>
          <cell r="B674">
            <v>45475.445138888892</v>
          </cell>
          <cell r="C674" t="str">
            <v>VER319</v>
          </cell>
          <cell r="D674" t="str">
            <v>3N1CN8FV5RL866795</v>
          </cell>
        </row>
        <row r="675">
          <cell r="A675" t="str">
            <v>YVR-77832</v>
          </cell>
          <cell r="B675">
            <v>45475.445138888892</v>
          </cell>
          <cell r="C675" t="str">
            <v>4977</v>
          </cell>
          <cell r="D675" t="str">
            <v>1FMCU9H6XNUA47174</v>
          </cell>
        </row>
        <row r="676">
          <cell r="A676" t="str">
            <v>MCO-97848</v>
          </cell>
          <cell r="B676">
            <v>45475.445833333331</v>
          </cell>
          <cell r="C676" t="str">
            <v>FL3288</v>
          </cell>
          <cell r="D676" t="str">
            <v>1C4JJXFG3PW653122</v>
          </cell>
        </row>
        <row r="677">
          <cell r="A677" t="str">
            <v>YYZ-109904</v>
          </cell>
          <cell r="B677">
            <v>45475.445833333331</v>
          </cell>
          <cell r="C677" t="str">
            <v>ESC321</v>
          </cell>
          <cell r="D677" t="str">
            <v>1FMCU9MN9RUA27257</v>
          </cell>
        </row>
        <row r="678">
          <cell r="A678" t="str">
            <v>YYZ-109905</v>
          </cell>
          <cell r="B678">
            <v>45475.446527777778</v>
          </cell>
          <cell r="C678" t="str">
            <v>ESC387</v>
          </cell>
          <cell r="D678" t="str">
            <v>1FMCU9MNXRUA88228</v>
          </cell>
        </row>
        <row r="679">
          <cell r="A679" t="str">
            <v>MCO-97850</v>
          </cell>
          <cell r="B679">
            <v>45475.447222222225</v>
          </cell>
          <cell r="C679" t="str">
            <v>FL3226</v>
          </cell>
          <cell r="D679" t="str">
            <v>3KPF54AD1ME392908</v>
          </cell>
        </row>
        <row r="680">
          <cell r="A680" t="str">
            <v>DEN-40230</v>
          </cell>
          <cell r="B680">
            <v>45475.447916666664</v>
          </cell>
          <cell r="C680" t="str">
            <v>CO9164</v>
          </cell>
          <cell r="D680" t="str">
            <v>1FMCU9GN9RUA69164</v>
          </cell>
        </row>
        <row r="681">
          <cell r="A681" t="str">
            <v>DEN-40231</v>
          </cell>
          <cell r="B681">
            <v>45475.449305555558</v>
          </cell>
          <cell r="C681" t="str">
            <v>CO9305</v>
          </cell>
          <cell r="D681" t="str">
            <v>1FMCU9GN1RUA69305</v>
          </cell>
        </row>
        <row r="682">
          <cell r="A682" t="str">
            <v>MCO-97852</v>
          </cell>
          <cell r="B682">
            <v>45475.45208333333</v>
          </cell>
          <cell r="C682" t="str">
            <v>OH1100</v>
          </cell>
          <cell r="D682" t="str">
            <v>1C4PJXENXRW179554</v>
          </cell>
        </row>
        <row r="683">
          <cell r="A683" t="str">
            <v>YVR-77833</v>
          </cell>
          <cell r="B683">
            <v>45475.45208333333</v>
          </cell>
          <cell r="C683" t="str">
            <v>A89312</v>
          </cell>
          <cell r="D683" t="str">
            <v>1C4HJXEG5PW673582</v>
          </cell>
        </row>
        <row r="684">
          <cell r="A684" t="str">
            <v>YUL-12173</v>
          </cell>
          <cell r="B684">
            <v>45475.454861111109</v>
          </cell>
          <cell r="C684" t="str">
            <v>SEL176</v>
          </cell>
          <cell r="D684" t="str">
            <v>KNDEPCAA9R7611031</v>
          </cell>
        </row>
        <row r="685">
          <cell r="A685" t="str">
            <v>MCO-97851</v>
          </cell>
          <cell r="B685">
            <v>45475.454861111109</v>
          </cell>
          <cell r="C685" t="str">
            <v>FL3309</v>
          </cell>
          <cell r="D685" t="str">
            <v>1C4HJXFG3PW653099</v>
          </cell>
        </row>
        <row r="686">
          <cell r="A686" t="str">
            <v>YYZ-109907</v>
          </cell>
          <cell r="B686">
            <v>45475.457638888889</v>
          </cell>
          <cell r="C686" t="str">
            <v>BRO144</v>
          </cell>
          <cell r="D686" t="str">
            <v>3FMCR9B68RRE41473</v>
          </cell>
        </row>
        <row r="687">
          <cell r="A687" t="str">
            <v>YYC-88680</v>
          </cell>
          <cell r="B687">
            <v>45475.459027777775</v>
          </cell>
          <cell r="C687" t="str">
            <v>A89331</v>
          </cell>
          <cell r="D687" t="str">
            <v>1C4HJXEGXPW673495</v>
          </cell>
        </row>
        <row r="688">
          <cell r="A688" t="str">
            <v>YVR-77834</v>
          </cell>
          <cell r="B688">
            <v>45475.459722222222</v>
          </cell>
          <cell r="C688" t="str">
            <v>Y1259</v>
          </cell>
          <cell r="D688" t="str">
            <v>3KPF34ADXRE746955</v>
          </cell>
        </row>
        <row r="689">
          <cell r="A689" t="str">
            <v>YYC-88676</v>
          </cell>
          <cell r="B689">
            <v>45475.460416666669</v>
          </cell>
          <cell r="C689" t="str">
            <v>OAS884</v>
          </cell>
          <cell r="D689" t="str">
            <v>1C4PJXEG0RW239052</v>
          </cell>
        </row>
        <row r="690">
          <cell r="A690" t="str">
            <v>YYC-88677</v>
          </cell>
          <cell r="B690">
            <v>45475.460416666669</v>
          </cell>
          <cell r="C690" t="str">
            <v>A87796</v>
          </cell>
          <cell r="D690" t="str">
            <v>1C4HJXEG6PW653048</v>
          </cell>
        </row>
        <row r="691">
          <cell r="A691" t="str">
            <v>YVR-77835</v>
          </cell>
          <cell r="B691">
            <v>45475.461111111108</v>
          </cell>
          <cell r="C691" t="str">
            <v>Y1197</v>
          </cell>
          <cell r="D691" t="str">
            <v>3N1CN8DV2RL836785</v>
          </cell>
        </row>
        <row r="692">
          <cell r="A692" t="str">
            <v>YYC-88678</v>
          </cell>
          <cell r="B692">
            <v>45475.465277777781</v>
          </cell>
          <cell r="C692" t="str">
            <v>OBN029</v>
          </cell>
          <cell r="D692" t="str">
            <v>1FMCU9MN7RUA27368</v>
          </cell>
        </row>
        <row r="693">
          <cell r="A693" t="str">
            <v>YYC-88681</v>
          </cell>
          <cell r="B693">
            <v>45475.47152777778</v>
          </cell>
          <cell r="C693" t="str">
            <v>OBF640</v>
          </cell>
          <cell r="D693" t="str">
            <v>1C4PJXEG2RW239036</v>
          </cell>
        </row>
        <row r="694">
          <cell r="A694" t="str">
            <v>DEN-40232</v>
          </cell>
          <cell r="B694">
            <v>45475.47152777778</v>
          </cell>
          <cell r="C694" t="str">
            <v>CO3157</v>
          </cell>
          <cell r="D694" t="str">
            <v>1C4PJXEG1RW243157</v>
          </cell>
        </row>
        <row r="695">
          <cell r="A695" t="str">
            <v>DEN-40233</v>
          </cell>
          <cell r="B695">
            <v>45475.472222222219</v>
          </cell>
          <cell r="C695" t="str">
            <v>CO9136</v>
          </cell>
          <cell r="D695" t="str">
            <v>1C4PJXEG6RW239136</v>
          </cell>
        </row>
        <row r="696">
          <cell r="A696" t="str">
            <v>MCO-97853</v>
          </cell>
          <cell r="B696">
            <v>45475.472222222219</v>
          </cell>
          <cell r="C696" t="str">
            <v>FL3282</v>
          </cell>
          <cell r="D696" t="str">
            <v>1C4SDJCT2NC218326</v>
          </cell>
        </row>
        <row r="697">
          <cell r="A697" t="str">
            <v>YVR-77836</v>
          </cell>
          <cell r="B697">
            <v>45475.472222222219</v>
          </cell>
          <cell r="C697" t="str">
            <v>Y1316</v>
          </cell>
          <cell r="D697" t="str">
            <v>3VVUX7B26RM079089</v>
          </cell>
        </row>
        <row r="698">
          <cell r="A698" t="str">
            <v>VGN-16963</v>
          </cell>
          <cell r="B698">
            <v>45475.472222222219</v>
          </cell>
          <cell r="C698" t="str">
            <v>TAO104</v>
          </cell>
          <cell r="D698" t="str">
            <v>3VVUX7B20RM078455</v>
          </cell>
        </row>
        <row r="699">
          <cell r="A699" t="str">
            <v>MCO-97854</v>
          </cell>
          <cell r="B699">
            <v>45475.472916666666</v>
          </cell>
          <cell r="C699" t="str">
            <v>OH1155</v>
          </cell>
          <cell r="D699" t="str">
            <v>1C4PJXEG8RW237453</v>
          </cell>
        </row>
        <row r="700">
          <cell r="A700" t="str">
            <v>ORD-160822</v>
          </cell>
          <cell r="B700">
            <v>45475.473611111112</v>
          </cell>
          <cell r="C700" t="str">
            <v>6905</v>
          </cell>
          <cell r="D700" t="str">
            <v>1C4RJFAG3MC807345</v>
          </cell>
        </row>
        <row r="701">
          <cell r="A701" t="str">
            <v>YVR-77837</v>
          </cell>
          <cell r="B701">
            <v>45475.474305555559</v>
          </cell>
          <cell r="C701" t="str">
            <v>Y1261</v>
          </cell>
          <cell r="D701" t="str">
            <v>2FMPK4J9XRBA94781</v>
          </cell>
        </row>
        <row r="702">
          <cell r="A702" t="str">
            <v>MCO-97855</v>
          </cell>
          <cell r="B702">
            <v>45475.475694444445</v>
          </cell>
          <cell r="C702" t="str">
            <v>OH1090</v>
          </cell>
          <cell r="D702" t="str">
            <v>1C4PJXEG6RW237466</v>
          </cell>
        </row>
        <row r="703">
          <cell r="A703" t="str">
            <v>ORD-160823</v>
          </cell>
          <cell r="B703">
            <v>45475.476388888892</v>
          </cell>
          <cell r="C703" t="str">
            <v>7272</v>
          </cell>
          <cell r="D703" t="str">
            <v>1C4HJXEG4PW664064</v>
          </cell>
        </row>
        <row r="704">
          <cell r="A704" t="str">
            <v>VGN-16964</v>
          </cell>
          <cell r="B704">
            <v>45475.476388888892</v>
          </cell>
          <cell r="C704" t="str">
            <v>ESC386</v>
          </cell>
          <cell r="D704" t="str">
            <v>1FMCU9MNXRUA94322</v>
          </cell>
        </row>
        <row r="705">
          <cell r="A705" t="str">
            <v>YYC-88682</v>
          </cell>
          <cell r="B705">
            <v>45475.477777777778</v>
          </cell>
          <cell r="C705" t="str">
            <v>A52528</v>
          </cell>
          <cell r="D705" t="str">
            <v>1C4SDJCT4NC214827</v>
          </cell>
        </row>
        <row r="706">
          <cell r="A706" t="str">
            <v>DEN-40234</v>
          </cell>
          <cell r="B706">
            <v>45475.478472222225</v>
          </cell>
          <cell r="C706" t="str">
            <v>CO3436</v>
          </cell>
          <cell r="D706" t="str">
            <v>1C4HJXEG5PW673436</v>
          </cell>
        </row>
        <row r="707">
          <cell r="A707" t="str">
            <v>ATL-79652</v>
          </cell>
          <cell r="B707">
            <v>45475.480555555558</v>
          </cell>
          <cell r="C707" t="str">
            <v>FL7026</v>
          </cell>
          <cell r="D707" t="str">
            <v>1FMCU9H64NUA52953</v>
          </cell>
        </row>
        <row r="708">
          <cell r="A708" t="str">
            <v>DEN-40235</v>
          </cell>
          <cell r="B708">
            <v>45475.480555555558</v>
          </cell>
          <cell r="C708" t="str">
            <v>CO3451</v>
          </cell>
          <cell r="D708" t="str">
            <v>1C4HJXEG1PW673451</v>
          </cell>
        </row>
        <row r="709">
          <cell r="A709" t="str">
            <v>DEN-40236</v>
          </cell>
          <cell r="B709">
            <v>45475.481249999997</v>
          </cell>
          <cell r="C709" t="str">
            <v>F4783</v>
          </cell>
          <cell r="D709" t="str">
            <v>1C4HJXEG0MW548176</v>
          </cell>
        </row>
        <row r="710">
          <cell r="A710" t="str">
            <v>MCO-97857</v>
          </cell>
          <cell r="B710">
            <v>45475.481944444444</v>
          </cell>
          <cell r="C710" t="str">
            <v>FL3290</v>
          </cell>
          <cell r="D710" t="str">
            <v>1C4JJXFG5PW653123</v>
          </cell>
        </row>
        <row r="711">
          <cell r="A711" t="str">
            <v>MCO-97858</v>
          </cell>
          <cell r="B711">
            <v>45475.482638888891</v>
          </cell>
          <cell r="C711" t="str">
            <v>FL2320</v>
          </cell>
          <cell r="D711" t="str">
            <v>1C4HJXEG5MW516534</v>
          </cell>
        </row>
        <row r="712">
          <cell r="A712" t="str">
            <v>ATL-79653</v>
          </cell>
          <cell r="B712">
            <v>45475.482638888891</v>
          </cell>
          <cell r="C712" t="str">
            <v>FL4055</v>
          </cell>
          <cell r="D712" t="str">
            <v>3KPF34ADOPE670188</v>
          </cell>
        </row>
        <row r="713">
          <cell r="A713" t="str">
            <v>ORD-160824</v>
          </cell>
          <cell r="B713">
            <v>45475.48333333333</v>
          </cell>
          <cell r="C713" t="str">
            <v>7520</v>
          </cell>
          <cell r="D713" t="str">
            <v>1C4PJXEG4RW237417</v>
          </cell>
        </row>
        <row r="714">
          <cell r="A714" t="str">
            <v>YYZ-109911</v>
          </cell>
          <cell r="B714">
            <v>45475.48333333333</v>
          </cell>
          <cell r="C714" t="str">
            <v>ESC265</v>
          </cell>
          <cell r="D714" t="str">
            <v>1FMCU9MNXPUA18273</v>
          </cell>
        </row>
        <row r="715">
          <cell r="A715" t="str">
            <v>YYZ-109909</v>
          </cell>
          <cell r="B715">
            <v>45475.48333333333</v>
          </cell>
          <cell r="C715" t="str">
            <v>TAO199</v>
          </cell>
          <cell r="D715" t="str">
            <v>3VVUX7B2XRM077720</v>
          </cell>
        </row>
        <row r="716">
          <cell r="A716" t="str">
            <v>ORD-160825</v>
          </cell>
          <cell r="B716">
            <v>45475.484027777777</v>
          </cell>
          <cell r="C716" t="str">
            <v>7443</v>
          </cell>
          <cell r="D716" t="str">
            <v>1C6JJTBG6NL178618</v>
          </cell>
        </row>
        <row r="717">
          <cell r="A717" t="str">
            <v>YYC-88684</v>
          </cell>
          <cell r="B717">
            <v>45475.486805555556</v>
          </cell>
          <cell r="C717" t="str">
            <v>OBW122</v>
          </cell>
          <cell r="D717" t="str">
            <v>3VVUX7B22RM078764</v>
          </cell>
        </row>
        <row r="718">
          <cell r="A718" t="str">
            <v>YOW-46386</v>
          </cell>
          <cell r="B718">
            <v>45475.487500000003</v>
          </cell>
          <cell r="C718" t="str">
            <v>ESC256</v>
          </cell>
          <cell r="D718" t="str">
            <v>1FMCU9MNXPUA17866</v>
          </cell>
        </row>
        <row r="719">
          <cell r="A719" t="str">
            <v>MCO-97859</v>
          </cell>
          <cell r="B719">
            <v>45475.488194444442</v>
          </cell>
          <cell r="C719" t="str">
            <v>OH1116</v>
          </cell>
          <cell r="D719" t="str">
            <v>1C4PJXEG9RW236022</v>
          </cell>
        </row>
        <row r="720">
          <cell r="A720" t="str">
            <v>DEN-40237</v>
          </cell>
          <cell r="B720">
            <v>45475.490972222222</v>
          </cell>
          <cell r="C720" t="str">
            <v>CO3087</v>
          </cell>
          <cell r="D720" t="str">
            <v>1C4HJXEG5PW653087</v>
          </cell>
        </row>
        <row r="721">
          <cell r="A721" t="str">
            <v>MCO-97872</v>
          </cell>
          <cell r="B721">
            <v>45475.492361111108</v>
          </cell>
          <cell r="C721" t="str">
            <v>OH2076</v>
          </cell>
          <cell r="D721" t="str">
            <v>1FMCU0GN2RUA73648</v>
          </cell>
        </row>
        <row r="722">
          <cell r="A722" t="str">
            <v>MCO-97860</v>
          </cell>
          <cell r="B722">
            <v>45475.493055555555</v>
          </cell>
          <cell r="C722" t="str">
            <v>OH2014</v>
          </cell>
          <cell r="D722" t="str">
            <v>1FMCU0GN0RUA65998</v>
          </cell>
        </row>
        <row r="723">
          <cell r="A723" t="str">
            <v>MCO-97861</v>
          </cell>
          <cell r="B723">
            <v>45475.493055555555</v>
          </cell>
          <cell r="C723" t="str">
            <v>FL3361</v>
          </cell>
          <cell r="D723" t="str">
            <v>3KPF34AD1PE691230</v>
          </cell>
        </row>
        <row r="724">
          <cell r="A724" t="str">
            <v>MCO-97864</v>
          </cell>
          <cell r="B724">
            <v>45475.493750000001</v>
          </cell>
          <cell r="C724" t="str">
            <v>OH1171</v>
          </cell>
          <cell r="D724" t="str">
            <v>3N1CN8DV5RL837767</v>
          </cell>
        </row>
        <row r="725">
          <cell r="A725" t="str">
            <v>YYC-88685</v>
          </cell>
          <cell r="B725">
            <v>45475.494444444441</v>
          </cell>
          <cell r="C725" t="str">
            <v>A52529</v>
          </cell>
          <cell r="D725" t="str">
            <v>1C4SDJCT6NC214828</v>
          </cell>
        </row>
        <row r="726">
          <cell r="A726" t="str">
            <v>ORD-160826</v>
          </cell>
          <cell r="B726">
            <v>45475.495138888888</v>
          </cell>
          <cell r="C726" t="str">
            <v>7512</v>
          </cell>
          <cell r="D726" t="str">
            <v>3N1CN8FV0RL816242</v>
          </cell>
        </row>
        <row r="727">
          <cell r="A727" t="str">
            <v>YYC-88686</v>
          </cell>
          <cell r="B727">
            <v>45475.498611111114</v>
          </cell>
          <cell r="C727" t="str">
            <v>A89316</v>
          </cell>
          <cell r="D727" t="str">
            <v>1C4HJXEG9PW673469</v>
          </cell>
        </row>
        <row r="728">
          <cell r="A728" t="str">
            <v>YYZ-109913</v>
          </cell>
          <cell r="B728">
            <v>45475.499305555553</v>
          </cell>
          <cell r="C728" t="str">
            <v>EDG113</v>
          </cell>
          <cell r="D728" t="str">
            <v>2FMPK4J95PBA27373</v>
          </cell>
        </row>
        <row r="729">
          <cell r="A729" t="str">
            <v>DEN-40239</v>
          </cell>
          <cell r="B729">
            <v>45475.502083333333</v>
          </cell>
          <cell r="C729" t="str">
            <v>CO3004</v>
          </cell>
          <cell r="D729" t="str">
            <v>1C4HJXEG8PW653004</v>
          </cell>
        </row>
        <row r="730">
          <cell r="A730" t="str">
            <v>YYZ-109997</v>
          </cell>
          <cell r="B730">
            <v>45475.50277777778</v>
          </cell>
          <cell r="C730" t="str">
            <v>CTR109</v>
          </cell>
          <cell r="D730" t="str">
            <v>3C6LRVDG6PE545376</v>
          </cell>
        </row>
        <row r="731">
          <cell r="A731" t="str">
            <v>YYZ-109915</v>
          </cell>
          <cell r="B731">
            <v>45475.505555555559</v>
          </cell>
          <cell r="C731" t="str">
            <v>ESC330</v>
          </cell>
          <cell r="D731" t="str">
            <v>1FMCU9MNXRUA28062</v>
          </cell>
        </row>
        <row r="732">
          <cell r="A732" t="str">
            <v>MCO-97862</v>
          </cell>
          <cell r="B732">
            <v>45475.505555555559</v>
          </cell>
          <cell r="C732" t="str">
            <v>FL3261</v>
          </cell>
          <cell r="D732" t="str">
            <v>1C4HJXEG8PW653083</v>
          </cell>
        </row>
        <row r="733">
          <cell r="A733" t="str">
            <v>MCO-97863</v>
          </cell>
          <cell r="B733">
            <v>45475.506249999999</v>
          </cell>
          <cell r="C733" t="str">
            <v>OH1029</v>
          </cell>
          <cell r="D733" t="str">
            <v>1C4PJXEG4RW239166</v>
          </cell>
        </row>
        <row r="734">
          <cell r="A734" t="str">
            <v>ATL-79654</v>
          </cell>
          <cell r="B734">
            <v>45475.508333333331</v>
          </cell>
          <cell r="C734" t="str">
            <v>GA1400</v>
          </cell>
          <cell r="D734" t="str">
            <v>3VWC57BU1MM061574</v>
          </cell>
        </row>
        <row r="735">
          <cell r="A735" t="str">
            <v>YVR-77838</v>
          </cell>
          <cell r="B735">
            <v>45475.510416666664</v>
          </cell>
          <cell r="C735" t="str">
            <v>Y1309</v>
          </cell>
          <cell r="D735" t="str">
            <v>3VVUX7B23RM079163</v>
          </cell>
        </row>
        <row r="736">
          <cell r="A736" t="str">
            <v>ATL-79655</v>
          </cell>
          <cell r="B736">
            <v>45475.512499999997</v>
          </cell>
          <cell r="C736" t="str">
            <v>OH4030</v>
          </cell>
          <cell r="D736" t="str">
            <v>3N1CN8DV1RL837166</v>
          </cell>
        </row>
        <row r="737">
          <cell r="A737" t="str">
            <v>YYC-88688</v>
          </cell>
          <cell r="B737">
            <v>45475.513194444444</v>
          </cell>
          <cell r="C737" t="str">
            <v>OBN049</v>
          </cell>
          <cell r="D737" t="str">
            <v>1C4PJXEG3RW236002</v>
          </cell>
        </row>
        <row r="738">
          <cell r="A738" t="str">
            <v>ORD-160827</v>
          </cell>
          <cell r="B738">
            <v>45475.513194444444</v>
          </cell>
          <cell r="C738" t="str">
            <v>7500</v>
          </cell>
          <cell r="D738" t="str">
            <v>3N1CN8FV0RL859379</v>
          </cell>
        </row>
        <row r="739">
          <cell r="A739" t="str">
            <v>MCO-97865</v>
          </cell>
          <cell r="B739">
            <v>45475.513888888891</v>
          </cell>
          <cell r="C739" t="str">
            <v>OH1027</v>
          </cell>
          <cell r="D739" t="str">
            <v>1C4RJHBG6PC540135</v>
          </cell>
        </row>
        <row r="740">
          <cell r="A740" t="str">
            <v>YYC-88689</v>
          </cell>
          <cell r="B740">
            <v>45475.51458333333</v>
          </cell>
          <cell r="C740" t="str">
            <v>OBF624</v>
          </cell>
          <cell r="D740" t="str">
            <v>1C4PJXEG5RW243078</v>
          </cell>
        </row>
        <row r="741">
          <cell r="A741" t="str">
            <v>DEN-40238</v>
          </cell>
          <cell r="B741">
            <v>45475.515972222223</v>
          </cell>
          <cell r="C741" t="str">
            <v>7160</v>
          </cell>
          <cell r="D741" t="str">
            <v>1C4HJXEN7PW606738</v>
          </cell>
        </row>
        <row r="742">
          <cell r="A742" t="str">
            <v>YVR-77839</v>
          </cell>
          <cell r="B742">
            <v>45475.517361111109</v>
          </cell>
          <cell r="C742" t="str">
            <v>Y1322</v>
          </cell>
          <cell r="D742" t="str">
            <v>3VVUX7B28RM077067</v>
          </cell>
        </row>
        <row r="743">
          <cell r="A743" t="str">
            <v>MCO-97866</v>
          </cell>
          <cell r="B743">
            <v>45475.518055555556</v>
          </cell>
          <cell r="C743" t="str">
            <v>OH2088</v>
          </cell>
          <cell r="D743" t="str">
            <v>1FMCU0GNXRUA73722</v>
          </cell>
        </row>
        <row r="744">
          <cell r="A744" t="str">
            <v>YYC-88692</v>
          </cell>
          <cell r="B744">
            <v>45475.519444444442</v>
          </cell>
          <cell r="C744" t="str">
            <v>A89343</v>
          </cell>
          <cell r="D744" t="str">
            <v>1C4HJXEG0PW673568</v>
          </cell>
        </row>
        <row r="745">
          <cell r="A745" t="str">
            <v>YYC-88690</v>
          </cell>
          <cell r="B745">
            <v>45475.519444444442</v>
          </cell>
          <cell r="C745" t="str">
            <v>A89339</v>
          </cell>
          <cell r="D745" t="str">
            <v>1C4HJXEG2PW653080</v>
          </cell>
        </row>
        <row r="746">
          <cell r="A746" t="str">
            <v>YVR-77840</v>
          </cell>
          <cell r="B746">
            <v>45475.524305555555</v>
          </cell>
          <cell r="C746" t="str">
            <v>OBT224</v>
          </cell>
          <cell r="D746" t="str">
            <v>1C4PJXEG4RW243069</v>
          </cell>
        </row>
        <row r="747">
          <cell r="A747" t="str">
            <v>YYC-88693</v>
          </cell>
          <cell r="B747">
            <v>45475.525000000001</v>
          </cell>
          <cell r="C747" t="str">
            <v>OAL322</v>
          </cell>
          <cell r="D747" t="str">
            <v>JN1BJ1BW0PW110540</v>
          </cell>
        </row>
        <row r="748">
          <cell r="A748" t="str">
            <v>MCO-97868</v>
          </cell>
          <cell r="B748">
            <v>45475.527083333334</v>
          </cell>
          <cell r="C748" t="str">
            <v>FL2622</v>
          </cell>
          <cell r="D748" t="str">
            <v>1C4HJXEG1PW673501</v>
          </cell>
        </row>
        <row r="749">
          <cell r="A749" t="str">
            <v>MCO-97869</v>
          </cell>
          <cell r="B749">
            <v>45475.527083333334</v>
          </cell>
          <cell r="C749" t="str">
            <v>OH1214</v>
          </cell>
          <cell r="D749" t="str">
            <v>1FAGP8UH0R5125496</v>
          </cell>
        </row>
        <row r="750">
          <cell r="A750" t="str">
            <v>MCO-97867</v>
          </cell>
          <cell r="B750">
            <v>45475.527083333334</v>
          </cell>
          <cell r="C750" t="str">
            <v>FL3257</v>
          </cell>
          <cell r="D750" t="str">
            <v>1C4HJXEG2PW673507</v>
          </cell>
        </row>
        <row r="751">
          <cell r="A751" t="str">
            <v>ATL-79656</v>
          </cell>
          <cell r="B751">
            <v>45475.527083333334</v>
          </cell>
          <cell r="C751" t="str">
            <v>OH2024</v>
          </cell>
          <cell r="D751" t="str">
            <v>1FMCU0GN7RUA73712</v>
          </cell>
        </row>
        <row r="752">
          <cell r="A752" t="str">
            <v>MCO-97870</v>
          </cell>
          <cell r="B752">
            <v>45475.527777777781</v>
          </cell>
          <cell r="C752" t="str">
            <v>OH1021</v>
          </cell>
          <cell r="D752" t="str">
            <v>1C4PJXEG3RW239093</v>
          </cell>
        </row>
        <row r="753">
          <cell r="A753" t="str">
            <v>YYZ-109918</v>
          </cell>
          <cell r="B753">
            <v>45475.529861111114</v>
          </cell>
          <cell r="C753" t="str">
            <v>ESC379</v>
          </cell>
          <cell r="D753" t="str">
            <v>1FMCU9MN3RUA84179</v>
          </cell>
        </row>
        <row r="754">
          <cell r="A754" t="str">
            <v>YOW-46387</v>
          </cell>
          <cell r="B754">
            <v>45475.530555555553</v>
          </cell>
          <cell r="C754" t="str">
            <v>ESC198</v>
          </cell>
          <cell r="D754" t="str">
            <v>1FMCU9H64NUA53164</v>
          </cell>
        </row>
        <row r="755">
          <cell r="A755" t="str">
            <v>DEN-40240</v>
          </cell>
          <cell r="B755">
            <v>45475.531944444447</v>
          </cell>
          <cell r="C755" t="str">
            <v>SC462</v>
          </cell>
          <cell r="D755" t="str">
            <v>KNDNB5H33N6109066</v>
          </cell>
        </row>
        <row r="756">
          <cell r="A756" t="str">
            <v>VGN-16965</v>
          </cell>
          <cell r="B756">
            <v>45475.533333333333</v>
          </cell>
          <cell r="C756" t="str">
            <v>TAO203</v>
          </cell>
          <cell r="D756" t="str">
            <v>3VVUX7B28RM079031</v>
          </cell>
        </row>
        <row r="757">
          <cell r="A757" t="str">
            <v>YVR-77841</v>
          </cell>
          <cell r="B757">
            <v>45475.53402777778</v>
          </cell>
          <cell r="C757" t="str">
            <v>Y1059</v>
          </cell>
          <cell r="D757" t="str">
            <v>1FMSK8FHXPGA39626</v>
          </cell>
        </row>
        <row r="758">
          <cell r="A758" t="str">
            <v>YYC-88694</v>
          </cell>
          <cell r="B758">
            <v>45475.535416666666</v>
          </cell>
          <cell r="C758" t="str">
            <v>OAL325</v>
          </cell>
          <cell r="D758" t="str">
            <v>JN1BJ1BW9PW106745</v>
          </cell>
        </row>
        <row r="759">
          <cell r="A759" t="str">
            <v>YVR-77842</v>
          </cell>
          <cell r="B759">
            <v>45475.536111111112</v>
          </cell>
          <cell r="C759" t="str">
            <v>Y1149</v>
          </cell>
          <cell r="D759" t="str">
            <v>3KPF34AD5PE667982</v>
          </cell>
        </row>
        <row r="760">
          <cell r="A760" t="str">
            <v>YOW-46452</v>
          </cell>
          <cell r="B760">
            <v>45475.536111111112</v>
          </cell>
          <cell r="C760" t="str">
            <v>FTR103</v>
          </cell>
          <cell r="D760" t="str">
            <v>1FTBR1C8XPKA58119</v>
          </cell>
        </row>
        <row r="761">
          <cell r="A761" t="str">
            <v>YYZ-109919</v>
          </cell>
          <cell r="B761">
            <v>45475.536805555559</v>
          </cell>
          <cell r="C761" t="str">
            <v>ESC200</v>
          </cell>
          <cell r="D761" t="str">
            <v>1FMCU9H66NUA52453</v>
          </cell>
        </row>
        <row r="762">
          <cell r="A762" t="str">
            <v>YYC-88696</v>
          </cell>
          <cell r="B762">
            <v>45475.537499999999</v>
          </cell>
          <cell r="C762" t="str">
            <v>OAE650</v>
          </cell>
          <cell r="D762" t="str">
            <v>1C4HJXEG0PW673604</v>
          </cell>
        </row>
        <row r="763">
          <cell r="A763" t="str">
            <v>ATL-79657</v>
          </cell>
          <cell r="B763">
            <v>45475.537499999999</v>
          </cell>
          <cell r="C763" t="str">
            <v>FL7003</v>
          </cell>
          <cell r="D763" t="str">
            <v>1FMCU9H64MUA72019</v>
          </cell>
        </row>
        <row r="764">
          <cell r="A764" t="str">
            <v>MCO-97871</v>
          </cell>
          <cell r="B764">
            <v>45475.537499999999</v>
          </cell>
          <cell r="C764" t="str">
            <v>OH2116</v>
          </cell>
          <cell r="D764" t="str">
            <v>1FMCU0GN4RUA73411</v>
          </cell>
        </row>
        <row r="765">
          <cell r="A765" t="str">
            <v>YUL-12174</v>
          </cell>
          <cell r="B765">
            <v>45475.538888888892</v>
          </cell>
          <cell r="C765" t="str">
            <v>SEL178</v>
          </cell>
          <cell r="D765" t="str">
            <v>KNDEPCAA5R7611835</v>
          </cell>
        </row>
        <row r="766">
          <cell r="A766" t="str">
            <v>YYZ-109920</v>
          </cell>
          <cell r="B766">
            <v>45475.539583333331</v>
          </cell>
          <cell r="C766" t="str">
            <v>TAO137</v>
          </cell>
          <cell r="D766" t="str">
            <v>3VVUX7B28RM078736</v>
          </cell>
        </row>
        <row r="767">
          <cell r="A767" t="str">
            <v>YVR-77843</v>
          </cell>
          <cell r="B767">
            <v>45475.541666666664</v>
          </cell>
          <cell r="C767" t="str">
            <v>Y1331</v>
          </cell>
          <cell r="D767" t="str">
            <v>3KPF34AD4RE785203</v>
          </cell>
        </row>
        <row r="768">
          <cell r="A768" t="str">
            <v>MCO-97873</v>
          </cell>
          <cell r="B768">
            <v>45475.543055555558</v>
          </cell>
          <cell r="C768" t="str">
            <v>OH1196</v>
          </cell>
          <cell r="D768" t="str">
            <v>3N1CN8FV8RL820409</v>
          </cell>
        </row>
        <row r="769">
          <cell r="A769" t="str">
            <v>ORD-160830</v>
          </cell>
          <cell r="B769">
            <v>45475.543749999997</v>
          </cell>
          <cell r="C769" t="str">
            <v>7517</v>
          </cell>
          <cell r="D769" t="str">
            <v>1C4PJXEG0RW239083</v>
          </cell>
        </row>
        <row r="770">
          <cell r="A770" t="str">
            <v>ORD-160828</v>
          </cell>
          <cell r="B770">
            <v>45475.544444444444</v>
          </cell>
          <cell r="C770" t="str">
            <v>6968</v>
          </cell>
          <cell r="D770" t="str">
            <v>1C6SRFLT2NN373646</v>
          </cell>
        </row>
        <row r="771">
          <cell r="A771" t="str">
            <v>YYC-88698</v>
          </cell>
          <cell r="B771">
            <v>45475.54583333333</v>
          </cell>
          <cell r="C771" t="str">
            <v>A97627</v>
          </cell>
          <cell r="D771" t="str">
            <v>1C4HJXEG3PW653072</v>
          </cell>
        </row>
        <row r="772">
          <cell r="A772" t="str">
            <v>YYZ-109922</v>
          </cell>
          <cell r="B772">
            <v>45475.54583333333</v>
          </cell>
          <cell r="C772" t="str">
            <v>FEX154</v>
          </cell>
          <cell r="D772" t="str">
            <v>1FMSK8FH3PGA39077</v>
          </cell>
        </row>
        <row r="773">
          <cell r="A773" t="str">
            <v>YOW-46453</v>
          </cell>
          <cell r="B773">
            <v>45475.546527777777</v>
          </cell>
          <cell r="C773" t="str">
            <v>CTR177</v>
          </cell>
          <cell r="D773" t="str">
            <v>3C6LRVDG7PE567791</v>
          </cell>
        </row>
        <row r="774">
          <cell r="A774" t="str">
            <v>ORD-160831</v>
          </cell>
          <cell r="B774">
            <v>45475.547222222223</v>
          </cell>
          <cell r="C774" t="str">
            <v>7497</v>
          </cell>
          <cell r="D774" t="str">
            <v>3N1CN8FV4RL858347</v>
          </cell>
        </row>
        <row r="775">
          <cell r="A775" t="str">
            <v>ORD-160829</v>
          </cell>
          <cell r="B775">
            <v>45475.547222222223</v>
          </cell>
          <cell r="C775" t="str">
            <v>7060</v>
          </cell>
          <cell r="D775" t="str">
            <v>1FMCU9H69MUA72033</v>
          </cell>
        </row>
        <row r="776">
          <cell r="A776" t="str">
            <v>MCO-97875</v>
          </cell>
          <cell r="B776">
            <v>45475.548611111109</v>
          </cell>
          <cell r="C776" t="str">
            <v>FL3308</v>
          </cell>
          <cell r="D776" t="str">
            <v>1C4JJXFG1PW653121</v>
          </cell>
        </row>
        <row r="777">
          <cell r="A777" t="str">
            <v>MCO-97874</v>
          </cell>
          <cell r="B777">
            <v>45475.549305555556</v>
          </cell>
          <cell r="C777" t="str">
            <v>FL3298</v>
          </cell>
          <cell r="D777" t="str">
            <v>1C4HJXEG8PW673477</v>
          </cell>
        </row>
        <row r="778">
          <cell r="A778" t="str">
            <v>YUL-12175</v>
          </cell>
          <cell r="B778">
            <v>45475.552083333336</v>
          </cell>
          <cell r="C778" t="str">
            <v>VER160</v>
          </cell>
          <cell r="D778" t="str">
            <v>3N1CN8DV8RL836001</v>
          </cell>
        </row>
        <row r="779">
          <cell r="A779" t="str">
            <v>YYC-88701</v>
          </cell>
          <cell r="B779">
            <v>45475.552777777775</v>
          </cell>
          <cell r="C779" t="str">
            <v>OBN046</v>
          </cell>
          <cell r="D779" t="str">
            <v>1C4PJXEG1RW239027</v>
          </cell>
        </row>
        <row r="780">
          <cell r="A780" t="str">
            <v>ATL-79658</v>
          </cell>
          <cell r="B780">
            <v>45475.552777777775</v>
          </cell>
          <cell r="C780" t="str">
            <v>GA1460</v>
          </cell>
          <cell r="D780" t="str">
            <v>KNDNB5H36N6121065</v>
          </cell>
        </row>
        <row r="781">
          <cell r="A781" t="str">
            <v>YYC-88699</v>
          </cell>
          <cell r="B781">
            <v>45475.554861111108</v>
          </cell>
          <cell r="C781" t="str">
            <v>OBF698</v>
          </cell>
          <cell r="D781" t="str">
            <v>1C4PJXEG9RW243083</v>
          </cell>
        </row>
        <row r="782">
          <cell r="A782" t="str">
            <v>MCO-97876</v>
          </cell>
          <cell r="B782">
            <v>45475.556250000001</v>
          </cell>
          <cell r="C782" t="str">
            <v>FL2924</v>
          </cell>
          <cell r="D782" t="str">
            <v>1C4SDJCT1PC636511</v>
          </cell>
        </row>
        <row r="783">
          <cell r="A783" t="str">
            <v>YYZ-109923</v>
          </cell>
          <cell r="B783">
            <v>45475.556250000001</v>
          </cell>
          <cell r="C783" t="str">
            <v>KF1180</v>
          </cell>
          <cell r="D783" t="str">
            <v>3KPF34AD1RE758363</v>
          </cell>
        </row>
        <row r="784">
          <cell r="A784" t="str">
            <v>DEN-40242</v>
          </cell>
          <cell r="B784">
            <v>45475.556944444441</v>
          </cell>
          <cell r="C784" t="str">
            <v>CO3168</v>
          </cell>
          <cell r="D784" t="str">
            <v>1C4PJXEG6RW243168</v>
          </cell>
        </row>
        <row r="785">
          <cell r="A785" t="str">
            <v>ORD-160832</v>
          </cell>
          <cell r="B785">
            <v>45475.556944444441</v>
          </cell>
          <cell r="C785" t="str">
            <v>6903</v>
          </cell>
          <cell r="D785" t="str">
            <v>1C4RJFAG7MC756240</v>
          </cell>
        </row>
        <row r="786">
          <cell r="A786" t="str">
            <v>ORD-160833</v>
          </cell>
          <cell r="B786">
            <v>45475.559027777781</v>
          </cell>
          <cell r="C786" t="str">
            <v>7567</v>
          </cell>
          <cell r="D786" t="str">
            <v>1C4PJXEG6RW239072</v>
          </cell>
        </row>
        <row r="787">
          <cell r="A787" t="str">
            <v>YVR-77844</v>
          </cell>
          <cell r="B787">
            <v>45475.559027777781</v>
          </cell>
          <cell r="C787" t="str">
            <v>Y1193</v>
          </cell>
          <cell r="D787" t="str">
            <v>3N1CN8DV4RL835380</v>
          </cell>
        </row>
        <row r="788">
          <cell r="A788" t="str">
            <v>YVR-77845</v>
          </cell>
          <cell r="B788">
            <v>45475.560416666667</v>
          </cell>
          <cell r="C788" t="str">
            <v>Y1312</v>
          </cell>
          <cell r="D788" t="str">
            <v>3VVUX7B22RM079154</v>
          </cell>
        </row>
        <row r="789">
          <cell r="A789" t="str">
            <v>YOW-46388</v>
          </cell>
          <cell r="B789">
            <v>45475.560416666667</v>
          </cell>
          <cell r="C789" t="str">
            <v>SEL141</v>
          </cell>
          <cell r="D789" t="str">
            <v>KNDEPCAA6R7601198</v>
          </cell>
        </row>
        <row r="790">
          <cell r="A790" t="str">
            <v>DEN-40241</v>
          </cell>
          <cell r="B790">
            <v>45475.561111111114</v>
          </cell>
          <cell r="C790" t="str">
            <v>CO1478</v>
          </cell>
          <cell r="D790" t="str">
            <v>1FMCU9GN3RUA61478</v>
          </cell>
        </row>
        <row r="791">
          <cell r="A791" t="str">
            <v>YYC-88700</v>
          </cell>
          <cell r="B791">
            <v>45475.563194444447</v>
          </cell>
          <cell r="C791" t="str">
            <v>OBN044</v>
          </cell>
          <cell r="D791" t="str">
            <v>1C4PJXEG2RW243085</v>
          </cell>
        </row>
        <row r="792">
          <cell r="A792" t="str">
            <v>DEN-40243</v>
          </cell>
          <cell r="B792">
            <v>45475.567361111112</v>
          </cell>
          <cell r="C792" t="str">
            <v>CO6821</v>
          </cell>
          <cell r="D792" t="str">
            <v>1FMCU9H61NUA46821</v>
          </cell>
        </row>
        <row r="793">
          <cell r="A793" t="str">
            <v>YVR-77846</v>
          </cell>
          <cell r="B793">
            <v>45475.568055555559</v>
          </cell>
          <cell r="C793" t="str">
            <v>Y1286</v>
          </cell>
          <cell r="D793" t="str">
            <v>3VVUX7B28RM078459</v>
          </cell>
        </row>
        <row r="794">
          <cell r="A794" t="str">
            <v>MCO-97877</v>
          </cell>
          <cell r="B794">
            <v>45475.568749999999</v>
          </cell>
          <cell r="C794" t="str">
            <v>OH1221</v>
          </cell>
          <cell r="D794" t="str">
            <v>1C6SRFLT6RN214781</v>
          </cell>
        </row>
        <row r="795">
          <cell r="A795" t="str">
            <v>YYZ-109926</v>
          </cell>
          <cell r="B795">
            <v>45475.568749999999</v>
          </cell>
          <cell r="C795" t="str">
            <v>ESC314</v>
          </cell>
          <cell r="D795" t="str">
            <v>1FMCU9MN6RUA27197</v>
          </cell>
        </row>
        <row r="796">
          <cell r="A796" t="str">
            <v>YYZ-109927</v>
          </cell>
          <cell r="B796">
            <v>45475.569444444445</v>
          </cell>
          <cell r="C796" t="str">
            <v>HRK764</v>
          </cell>
          <cell r="D796" t="str">
            <v>KNDPUCAF2P7198153</v>
          </cell>
        </row>
        <row r="797">
          <cell r="A797" t="str">
            <v>YVR-77847</v>
          </cell>
          <cell r="B797">
            <v>45475.570833333331</v>
          </cell>
          <cell r="C797" t="str">
            <v>Y1037</v>
          </cell>
          <cell r="D797" t="str">
            <v>1C4SDJCT5NC214738</v>
          </cell>
        </row>
        <row r="798">
          <cell r="A798" t="str">
            <v>ORD-160834</v>
          </cell>
          <cell r="B798">
            <v>45475.570833333331</v>
          </cell>
          <cell r="C798" t="str">
            <v>6879</v>
          </cell>
          <cell r="D798" t="str">
            <v>1C4RJFAG8MC807339</v>
          </cell>
        </row>
        <row r="799">
          <cell r="A799" t="str">
            <v>DEN-40245</v>
          </cell>
          <cell r="B799">
            <v>45475.572916666664</v>
          </cell>
          <cell r="C799" t="str">
            <v>CO6693</v>
          </cell>
          <cell r="D799" t="str">
            <v>1C4HJXEN0PW606693</v>
          </cell>
        </row>
        <row r="800">
          <cell r="A800" t="str">
            <v>YOW-46454</v>
          </cell>
          <cell r="B800">
            <v>45475.573611111111</v>
          </cell>
          <cell r="C800" t="str">
            <v>CTR101</v>
          </cell>
          <cell r="D800" t="str">
            <v>3C6LRVDG8PE523167</v>
          </cell>
        </row>
        <row r="801">
          <cell r="A801" t="str">
            <v>ORD-160836</v>
          </cell>
          <cell r="B801">
            <v>45475.574305555558</v>
          </cell>
          <cell r="C801" t="str">
            <v>7265</v>
          </cell>
          <cell r="D801" t="str">
            <v>1C4HJXEG5PW673548</v>
          </cell>
        </row>
        <row r="802">
          <cell r="A802" t="str">
            <v>ORD-160835</v>
          </cell>
          <cell r="B802">
            <v>45475.574305555558</v>
          </cell>
          <cell r="C802" t="str">
            <v>7556</v>
          </cell>
          <cell r="D802" t="str">
            <v>1C4PJXEG4RW237398</v>
          </cell>
        </row>
        <row r="803">
          <cell r="A803" t="str">
            <v>YVR-77848</v>
          </cell>
          <cell r="B803">
            <v>45475.574999999997</v>
          </cell>
          <cell r="C803" t="str">
            <v>Y1279</v>
          </cell>
          <cell r="D803" t="str">
            <v>3KPF34AD9RE773449</v>
          </cell>
        </row>
        <row r="804">
          <cell r="A804" t="str">
            <v>YYC-88702</v>
          </cell>
          <cell r="B804">
            <v>45475.574999999997</v>
          </cell>
          <cell r="C804" t="str">
            <v>OBN066</v>
          </cell>
          <cell r="D804" t="str">
            <v>1C6SRFLT3RN214754</v>
          </cell>
        </row>
        <row r="805">
          <cell r="A805" t="str">
            <v>ORD-160837</v>
          </cell>
          <cell r="B805">
            <v>45475.576388888891</v>
          </cell>
          <cell r="C805" t="str">
            <v>7058</v>
          </cell>
          <cell r="D805" t="str">
            <v>1FMCU9H69MUA71951</v>
          </cell>
        </row>
        <row r="806">
          <cell r="A806" t="str">
            <v>DEN-40244</v>
          </cell>
          <cell r="B806">
            <v>45475.578472222223</v>
          </cell>
          <cell r="C806" t="str">
            <v>SC541</v>
          </cell>
          <cell r="D806" t="str">
            <v>KNDNB5H37N6120894</v>
          </cell>
        </row>
        <row r="807">
          <cell r="A807" t="str">
            <v>YVR-77849</v>
          </cell>
          <cell r="B807">
            <v>45475.580555555556</v>
          </cell>
          <cell r="C807" t="str">
            <v>Y1299</v>
          </cell>
          <cell r="D807" t="str">
            <v>3VVUX7B28RM078431</v>
          </cell>
        </row>
        <row r="808">
          <cell r="A808" t="str">
            <v>ORD-160838</v>
          </cell>
          <cell r="B808">
            <v>45475.581944444442</v>
          </cell>
          <cell r="C808" t="str">
            <v>7542</v>
          </cell>
          <cell r="D808" t="str">
            <v>1C4PJXEG3RW239126</v>
          </cell>
        </row>
        <row r="809">
          <cell r="A809" t="str">
            <v>YYC-88704</v>
          </cell>
          <cell r="B809">
            <v>45475.582638888889</v>
          </cell>
          <cell r="C809" t="str">
            <v>OBN082</v>
          </cell>
          <cell r="D809" t="str">
            <v>1FAGP8UH1R5125555</v>
          </cell>
        </row>
        <row r="810">
          <cell r="A810" t="str">
            <v>YYC-88703</v>
          </cell>
          <cell r="B810">
            <v>45475.583333333336</v>
          </cell>
          <cell r="C810" t="str">
            <v>A52539</v>
          </cell>
          <cell r="D810" t="str">
            <v>1C4SDJCT2NC214826</v>
          </cell>
        </row>
        <row r="811">
          <cell r="A811" t="str">
            <v>YVR-77850</v>
          </cell>
          <cell r="B811">
            <v>45475.583333333336</v>
          </cell>
          <cell r="C811" t="str">
            <v>Y1221</v>
          </cell>
          <cell r="D811" t="str">
            <v>1C4PJXEG4RW239006</v>
          </cell>
        </row>
        <row r="812">
          <cell r="A812" t="str">
            <v>ATL-79659</v>
          </cell>
          <cell r="B812">
            <v>45475.584027777775</v>
          </cell>
          <cell r="C812" t="str">
            <v>OH4048</v>
          </cell>
          <cell r="D812" t="str">
            <v>1FMCU9MN6RUA27166</v>
          </cell>
        </row>
        <row r="813">
          <cell r="A813" t="str">
            <v>ATL-79660</v>
          </cell>
          <cell r="B813">
            <v>45475.585416666669</v>
          </cell>
          <cell r="C813" t="str">
            <v>FL4085</v>
          </cell>
          <cell r="D813" t="str">
            <v>3KPF34AD0PE650684</v>
          </cell>
        </row>
        <row r="814">
          <cell r="A814" t="str">
            <v>MCO-97878</v>
          </cell>
          <cell r="B814">
            <v>45475.587500000001</v>
          </cell>
          <cell r="C814" t="str">
            <v>FL3349</v>
          </cell>
          <cell r="D814" t="str">
            <v>3KPF34ADXPE638090</v>
          </cell>
        </row>
        <row r="815">
          <cell r="A815" t="str">
            <v>DEN-40246</v>
          </cell>
          <cell r="B815">
            <v>45475.59097222222</v>
          </cell>
          <cell r="C815" t="str">
            <v>CO3584</v>
          </cell>
          <cell r="D815" t="str">
            <v>1C4HJXEG9PW673584</v>
          </cell>
        </row>
        <row r="816">
          <cell r="A816" t="str">
            <v>ORD-160839</v>
          </cell>
          <cell r="B816">
            <v>45475.591666666667</v>
          </cell>
          <cell r="C816" t="str">
            <v>7403</v>
          </cell>
          <cell r="D816" t="str">
            <v>1C4PJXEN8RW179553</v>
          </cell>
        </row>
        <row r="817">
          <cell r="A817" t="str">
            <v>ORD-160840</v>
          </cell>
          <cell r="B817">
            <v>45475.591666666667</v>
          </cell>
          <cell r="C817" t="str">
            <v>7346</v>
          </cell>
          <cell r="D817" t="str">
            <v>1C4SDJCT9PC615552</v>
          </cell>
        </row>
        <row r="818">
          <cell r="A818" t="str">
            <v>YVR-77851</v>
          </cell>
          <cell r="B818">
            <v>45475.593055555553</v>
          </cell>
          <cell r="C818" t="str">
            <v>Y1093</v>
          </cell>
          <cell r="D818" t="str">
            <v>1FMCU9MN8PUA17719</v>
          </cell>
        </row>
        <row r="819">
          <cell r="A819" t="str">
            <v>YYC-88705</v>
          </cell>
          <cell r="B819">
            <v>45475.59375</v>
          </cell>
          <cell r="C819" t="str">
            <v>OBF659</v>
          </cell>
          <cell r="D819" t="str">
            <v>1C6SRFLT7RN214756</v>
          </cell>
        </row>
        <row r="820">
          <cell r="A820" t="str">
            <v>MCO-97879</v>
          </cell>
          <cell r="B820">
            <v>45475.59375</v>
          </cell>
          <cell r="C820" t="str">
            <v>OH2075</v>
          </cell>
          <cell r="D820" t="str">
            <v>1FMCU0GN4RUA74381</v>
          </cell>
        </row>
        <row r="821">
          <cell r="A821" t="str">
            <v>YVR-77852</v>
          </cell>
          <cell r="B821">
            <v>45475.595833333333</v>
          </cell>
          <cell r="C821" t="str">
            <v>Y1283</v>
          </cell>
          <cell r="D821" t="str">
            <v>3VVUX7B27RM078680</v>
          </cell>
        </row>
        <row r="822">
          <cell r="A822" t="str">
            <v>YYC-88706</v>
          </cell>
          <cell r="B822">
            <v>45475.59652777778</v>
          </cell>
          <cell r="C822" t="str">
            <v>OBN045</v>
          </cell>
          <cell r="D822" t="str">
            <v>1C4PJXEG5RW239032</v>
          </cell>
        </row>
        <row r="823">
          <cell r="A823" t="str">
            <v>YYC-88708</v>
          </cell>
          <cell r="B823">
            <v>45475.597916666666</v>
          </cell>
          <cell r="C823" t="str">
            <v>A97641</v>
          </cell>
          <cell r="D823" t="str">
            <v>1C4SDJCT6PC615542</v>
          </cell>
        </row>
        <row r="824">
          <cell r="A824" t="str">
            <v>YOW-46389</v>
          </cell>
          <cell r="B824">
            <v>45475.599305555559</v>
          </cell>
          <cell r="C824" t="str">
            <v>VER161</v>
          </cell>
          <cell r="D824" t="str">
            <v>3N1CN8DV8RL835947</v>
          </cell>
        </row>
        <row r="825">
          <cell r="A825" t="str">
            <v>ORD-160841</v>
          </cell>
          <cell r="B825">
            <v>45475.599305555559</v>
          </cell>
          <cell r="C825" t="str">
            <v>7283</v>
          </cell>
          <cell r="D825" t="str">
            <v>1C4HJXEG2PW673605</v>
          </cell>
        </row>
        <row r="826">
          <cell r="A826" t="str">
            <v>DEN-40247</v>
          </cell>
          <cell r="B826">
            <v>45475.6</v>
          </cell>
          <cell r="C826" t="str">
            <v>C1064</v>
          </cell>
          <cell r="D826" t="str">
            <v>1C4HJXEG7MW516549</v>
          </cell>
        </row>
        <row r="827">
          <cell r="A827" t="str">
            <v>YYC-88709</v>
          </cell>
          <cell r="B827">
            <v>45475.601388888892</v>
          </cell>
          <cell r="C827" t="str">
            <v>A89260</v>
          </cell>
          <cell r="D827" t="str">
            <v>1FMCU9MN1PUA17786</v>
          </cell>
        </row>
        <row r="828">
          <cell r="A828" t="str">
            <v>MCO-97882</v>
          </cell>
          <cell r="B828">
            <v>45475.602777777778</v>
          </cell>
          <cell r="C828" t="str">
            <v>FL3148</v>
          </cell>
          <cell r="D828" t="str">
            <v>5N1AT3AB5MC675484</v>
          </cell>
        </row>
        <row r="829">
          <cell r="A829" t="str">
            <v>MCO-97880</v>
          </cell>
          <cell r="B829">
            <v>45475.603472222225</v>
          </cell>
          <cell r="C829" t="str">
            <v>FL3233</v>
          </cell>
          <cell r="D829" t="str">
            <v>1C4SDJCT4NC214746</v>
          </cell>
        </row>
        <row r="830">
          <cell r="A830" t="str">
            <v>MCO-97883</v>
          </cell>
          <cell r="B830">
            <v>45475.603472222225</v>
          </cell>
          <cell r="C830" t="str">
            <v>FL3383</v>
          </cell>
          <cell r="D830" t="str">
            <v>1C4RJHBG0PC547288</v>
          </cell>
        </row>
        <row r="831">
          <cell r="A831" t="str">
            <v>YYC-88710</v>
          </cell>
          <cell r="B831">
            <v>45475.604166666664</v>
          </cell>
          <cell r="C831" t="str">
            <v>OAS867</v>
          </cell>
          <cell r="D831" t="str">
            <v>1C4PJXEG4RW239054</v>
          </cell>
        </row>
        <row r="832">
          <cell r="A832" t="str">
            <v>YVR-77853</v>
          </cell>
          <cell r="B832">
            <v>45475.607638888891</v>
          </cell>
          <cell r="C832" t="str">
            <v>A71112</v>
          </cell>
          <cell r="D832" t="str">
            <v>1C4SDJCT4NC223284</v>
          </cell>
        </row>
        <row r="833">
          <cell r="A833" t="str">
            <v>MCO-97881</v>
          </cell>
          <cell r="B833">
            <v>45475.607638888891</v>
          </cell>
          <cell r="C833" t="str">
            <v>FL3307</v>
          </cell>
          <cell r="D833" t="str">
            <v>1C4SDJCT3NC223275</v>
          </cell>
        </row>
        <row r="834">
          <cell r="A834" t="str">
            <v>YVR-77854</v>
          </cell>
          <cell r="B834">
            <v>45475.60833333333</v>
          </cell>
          <cell r="C834" t="str">
            <v>Y1216</v>
          </cell>
          <cell r="D834" t="str">
            <v>1C4PJXEG9RW238997</v>
          </cell>
        </row>
        <row r="835">
          <cell r="A835" t="str">
            <v>YYC-88711</v>
          </cell>
          <cell r="B835">
            <v>45475.609722222223</v>
          </cell>
          <cell r="C835" t="str">
            <v>A87782</v>
          </cell>
          <cell r="D835" t="str">
            <v>1C4HJXEG9PW653044</v>
          </cell>
        </row>
        <row r="836">
          <cell r="A836" t="str">
            <v>MCO-97885</v>
          </cell>
          <cell r="B836">
            <v>45475.612500000003</v>
          </cell>
          <cell r="C836" t="str">
            <v>FL3181</v>
          </cell>
          <cell r="D836" t="str">
            <v>KNDNB5H31N6121619</v>
          </cell>
        </row>
        <row r="837">
          <cell r="A837" t="str">
            <v>YOW-46390</v>
          </cell>
          <cell r="B837">
            <v>45475.613888888889</v>
          </cell>
          <cell r="C837" t="str">
            <v>VER132</v>
          </cell>
          <cell r="D837" t="str">
            <v>3N1CN8DV3RL836651</v>
          </cell>
        </row>
        <row r="838">
          <cell r="A838" t="str">
            <v>YVR-77855</v>
          </cell>
          <cell r="B838">
            <v>45475.614583333336</v>
          </cell>
          <cell r="C838" t="str">
            <v>Y1128</v>
          </cell>
          <cell r="D838" t="str">
            <v>1C4HJXEG3PW673435</v>
          </cell>
        </row>
        <row r="839">
          <cell r="A839" t="str">
            <v>YYC-88713</v>
          </cell>
          <cell r="B839">
            <v>45475.614583333336</v>
          </cell>
          <cell r="C839" t="str">
            <v>OBW170</v>
          </cell>
          <cell r="D839" t="str">
            <v>3VVUX7B27RN076816</v>
          </cell>
        </row>
        <row r="840">
          <cell r="A840" t="str">
            <v>MCO-97884</v>
          </cell>
          <cell r="B840">
            <v>45475.614583333336</v>
          </cell>
          <cell r="C840" t="str">
            <v>FL2196</v>
          </cell>
          <cell r="D840" t="str">
            <v>1C4HJXEG9MW525611</v>
          </cell>
        </row>
        <row r="841">
          <cell r="A841" t="str">
            <v>YYZ-109929</v>
          </cell>
          <cell r="B841">
            <v>45475.614583333336</v>
          </cell>
          <cell r="C841" t="str">
            <v>ESC384</v>
          </cell>
          <cell r="D841" t="str">
            <v>1FMCU9MNXRUA94286</v>
          </cell>
        </row>
        <row r="842">
          <cell r="A842" t="str">
            <v>ORD-160842</v>
          </cell>
          <cell r="B842">
            <v>45475.615277777775</v>
          </cell>
          <cell r="C842" t="str">
            <v>7428</v>
          </cell>
          <cell r="D842" t="str">
            <v>1C4PJXEN9RW179559</v>
          </cell>
        </row>
        <row r="843">
          <cell r="A843" t="str">
            <v>MCO-97886</v>
          </cell>
          <cell r="B843">
            <v>45475.616666666669</v>
          </cell>
          <cell r="C843" t="str">
            <v>FL3268</v>
          </cell>
          <cell r="D843" t="str">
            <v>1C4SDJCT3NC214804</v>
          </cell>
        </row>
        <row r="844">
          <cell r="A844" t="str">
            <v>MCO-97887</v>
          </cell>
          <cell r="B844">
            <v>45475.618055555555</v>
          </cell>
          <cell r="C844" t="str">
            <v>FL3352</v>
          </cell>
          <cell r="D844" t="str">
            <v>1C4PJXEN8RW179567</v>
          </cell>
        </row>
        <row r="845">
          <cell r="A845" t="str">
            <v>VGN-16967</v>
          </cell>
          <cell r="B845">
            <v>45475.62222222222</v>
          </cell>
          <cell r="C845" t="str">
            <v>TAO128</v>
          </cell>
          <cell r="D845" t="str">
            <v>3VVUX7B25RM077737</v>
          </cell>
        </row>
        <row r="846">
          <cell r="A846" t="str">
            <v>ORD-160843</v>
          </cell>
          <cell r="B846">
            <v>45475.62222222222</v>
          </cell>
          <cell r="C846" t="str">
            <v>7488</v>
          </cell>
          <cell r="D846" t="str">
            <v>KNDEPCAA9R7507963</v>
          </cell>
        </row>
        <row r="847">
          <cell r="A847" t="str">
            <v>VGN-16966</v>
          </cell>
          <cell r="B847">
            <v>45475.62222222222</v>
          </cell>
          <cell r="C847" t="str">
            <v>BRO116</v>
          </cell>
          <cell r="D847" t="str">
            <v>3FMCR9B6XRRE39840</v>
          </cell>
        </row>
        <row r="848">
          <cell r="A848" t="str">
            <v>YYC-88714</v>
          </cell>
          <cell r="B848">
            <v>45475.62222222222</v>
          </cell>
          <cell r="C848" t="str">
            <v>A87772</v>
          </cell>
          <cell r="D848" t="str">
            <v>1C4HJXEG6PW653034</v>
          </cell>
        </row>
        <row r="849">
          <cell r="A849" t="str">
            <v>MCO-97889</v>
          </cell>
          <cell r="B849">
            <v>45475.625694444447</v>
          </cell>
          <cell r="C849" t="str">
            <v>7001</v>
          </cell>
          <cell r="D849" t="str">
            <v>1C6SRFLT0NN373693</v>
          </cell>
        </row>
        <row r="850">
          <cell r="A850" t="str">
            <v>MCO-97888</v>
          </cell>
          <cell r="B850">
            <v>45475.626388888886</v>
          </cell>
          <cell r="C850" t="str">
            <v>FL2828</v>
          </cell>
          <cell r="D850" t="str">
            <v>1C4SDJCT5NC218336</v>
          </cell>
        </row>
        <row r="851">
          <cell r="A851" t="str">
            <v>MCO-97890</v>
          </cell>
          <cell r="B851">
            <v>45475.631944444445</v>
          </cell>
          <cell r="C851" t="str">
            <v>FL2539</v>
          </cell>
          <cell r="D851" t="str">
            <v>1C6JJTBG4NL177919</v>
          </cell>
        </row>
        <row r="852">
          <cell r="A852" t="str">
            <v>YYC-88717</v>
          </cell>
          <cell r="B852">
            <v>45475.631944444445</v>
          </cell>
          <cell r="C852" t="str">
            <v>OBN060</v>
          </cell>
          <cell r="D852" t="str">
            <v>KNDEPCAA2R7601411</v>
          </cell>
        </row>
        <row r="853">
          <cell r="A853" t="str">
            <v>YYC-88716</v>
          </cell>
          <cell r="B853">
            <v>45475.631944444445</v>
          </cell>
          <cell r="C853" t="str">
            <v>A89256</v>
          </cell>
          <cell r="D853" t="str">
            <v>JN8BT3DD9PW312568</v>
          </cell>
        </row>
        <row r="854">
          <cell r="A854" t="str">
            <v>YVR-77856</v>
          </cell>
          <cell r="B854">
            <v>45475.632638888892</v>
          </cell>
          <cell r="C854" t="str">
            <v>OAE721</v>
          </cell>
          <cell r="D854" t="str">
            <v>1C4HJXEG1PW653068</v>
          </cell>
        </row>
        <row r="855">
          <cell r="A855" t="str">
            <v>DEN-40248</v>
          </cell>
          <cell r="B855">
            <v>45475.632638888892</v>
          </cell>
          <cell r="C855" t="str">
            <v>CO9000</v>
          </cell>
          <cell r="D855" t="str">
            <v>1C4PJXEG3RW239000</v>
          </cell>
        </row>
        <row r="856">
          <cell r="A856" t="str">
            <v>ATL-79661</v>
          </cell>
          <cell r="B856">
            <v>45475.632638888892</v>
          </cell>
          <cell r="C856" t="str">
            <v>OH4000</v>
          </cell>
          <cell r="D856" t="str">
            <v>3N1CN8FV7RL817811</v>
          </cell>
        </row>
        <row r="857">
          <cell r="A857" t="str">
            <v>ATL-79662</v>
          </cell>
          <cell r="B857">
            <v>45475.634027777778</v>
          </cell>
          <cell r="C857" t="str">
            <v>FL4014</v>
          </cell>
          <cell r="D857" t="str">
            <v>1FMSK8DH6PGA42932</v>
          </cell>
        </row>
        <row r="858">
          <cell r="A858" t="str">
            <v>YVR-77857</v>
          </cell>
          <cell r="B858">
            <v>45475.634027777778</v>
          </cell>
          <cell r="C858" t="str">
            <v>Y1337</v>
          </cell>
          <cell r="D858" t="str">
            <v>3VVUX7B2XRM077944</v>
          </cell>
        </row>
        <row r="859">
          <cell r="A859" t="str">
            <v>DEN-40249</v>
          </cell>
          <cell r="B859">
            <v>45475.634722222225</v>
          </cell>
          <cell r="C859" t="str">
            <v>CO1818</v>
          </cell>
          <cell r="D859" t="str">
            <v>1FMCU9GN1RUA61818</v>
          </cell>
        </row>
        <row r="860">
          <cell r="A860" t="str">
            <v>YYZ-109933</v>
          </cell>
          <cell r="B860">
            <v>45475.634722222225</v>
          </cell>
          <cell r="C860" t="str">
            <v>FEX142</v>
          </cell>
          <cell r="D860" t="str">
            <v>1FMSK8FHXNGA84546</v>
          </cell>
        </row>
        <row r="861">
          <cell r="A861" t="str">
            <v>MCO-97891</v>
          </cell>
          <cell r="B861">
            <v>45475.635416666664</v>
          </cell>
          <cell r="C861" t="str">
            <v>OH1133</v>
          </cell>
          <cell r="D861" t="str">
            <v>3N1CN8DV6RL846851</v>
          </cell>
        </row>
        <row r="862">
          <cell r="A862" t="str">
            <v>VGN-16968</v>
          </cell>
          <cell r="B862">
            <v>45475.636111111111</v>
          </cell>
          <cell r="C862" t="str">
            <v>TAO145</v>
          </cell>
          <cell r="D862" t="str">
            <v>3VVUX7B22RM078702</v>
          </cell>
        </row>
        <row r="863">
          <cell r="A863" t="str">
            <v>MCO-97892</v>
          </cell>
          <cell r="B863">
            <v>45475.637499999997</v>
          </cell>
          <cell r="C863" t="str">
            <v>FL3042</v>
          </cell>
          <cell r="D863" t="str">
            <v>1C4SDJCT0MC540915</v>
          </cell>
        </row>
        <row r="864">
          <cell r="A864" t="str">
            <v>YYC-88718</v>
          </cell>
          <cell r="B864">
            <v>45475.640972222223</v>
          </cell>
          <cell r="C864" t="str">
            <v>OBF642</v>
          </cell>
          <cell r="D864" t="str">
            <v>1C4PJXEG2RW237383</v>
          </cell>
        </row>
        <row r="865">
          <cell r="A865" t="str">
            <v>DEN-40250</v>
          </cell>
          <cell r="B865">
            <v>45475.642361111109</v>
          </cell>
          <cell r="C865" t="str">
            <v>CO9476</v>
          </cell>
          <cell r="D865" t="str">
            <v>1FMCU9GN6RUA69476</v>
          </cell>
        </row>
        <row r="866">
          <cell r="A866" t="str">
            <v>YOW-46455</v>
          </cell>
          <cell r="B866">
            <v>45475.642361111109</v>
          </cell>
          <cell r="C866" t="str">
            <v>FTR106</v>
          </cell>
          <cell r="D866" t="str">
            <v>1FTBR1C88PKA59950</v>
          </cell>
        </row>
        <row r="867">
          <cell r="A867" t="str">
            <v>YYC-88719</v>
          </cell>
          <cell r="B867">
            <v>45475.643055555556</v>
          </cell>
          <cell r="C867" t="str">
            <v>OBT268</v>
          </cell>
          <cell r="D867" t="str">
            <v>2C4RC1ZG8RR150753</v>
          </cell>
        </row>
        <row r="868">
          <cell r="A868" t="str">
            <v>YUL-12176</v>
          </cell>
          <cell r="B868">
            <v>45475.646527777775</v>
          </cell>
          <cell r="C868" t="str">
            <v>VER266</v>
          </cell>
          <cell r="D868" t="str">
            <v>3N1CN8FV4RL864830</v>
          </cell>
        </row>
        <row r="869">
          <cell r="A869" t="str">
            <v>YYZ-109935</v>
          </cell>
          <cell r="B869">
            <v>45475.646527777775</v>
          </cell>
          <cell r="C869" t="str">
            <v>HR2010</v>
          </cell>
          <cell r="D869" t="str">
            <v>JN8BT3BB2PW221501</v>
          </cell>
        </row>
        <row r="870">
          <cell r="A870" t="str">
            <v>MCO-97893</v>
          </cell>
          <cell r="B870">
            <v>45475.652777777781</v>
          </cell>
          <cell r="C870" t="str">
            <v>FL3385</v>
          </cell>
          <cell r="D870" t="str">
            <v>1C4RJHBG2PC547289</v>
          </cell>
        </row>
        <row r="871">
          <cell r="A871" t="str">
            <v>MCO-97894</v>
          </cell>
          <cell r="B871">
            <v>45475.65347222222</v>
          </cell>
          <cell r="C871" t="str">
            <v>OH2141</v>
          </cell>
          <cell r="D871" t="str">
            <v>1FMCU0GN6RUA69263</v>
          </cell>
        </row>
        <row r="872">
          <cell r="A872" t="str">
            <v>YYC-88720</v>
          </cell>
          <cell r="B872">
            <v>45475.65347222222</v>
          </cell>
          <cell r="C872" t="str">
            <v>OBF641</v>
          </cell>
          <cell r="D872" t="str">
            <v>1C4PJXEG4RW239023</v>
          </cell>
        </row>
        <row r="873">
          <cell r="A873" t="str">
            <v>VGN-16969</v>
          </cell>
          <cell r="B873">
            <v>45475.654166666667</v>
          </cell>
          <cell r="C873" t="str">
            <v>TAO152</v>
          </cell>
          <cell r="D873" t="str">
            <v>3VVUX7B22RM078036</v>
          </cell>
        </row>
        <row r="874">
          <cell r="A874" t="str">
            <v>DEN-40251</v>
          </cell>
          <cell r="B874">
            <v>45475.654861111114</v>
          </cell>
          <cell r="C874" t="str">
            <v>CO7455</v>
          </cell>
          <cell r="D874" t="str">
            <v>1C4PJXEG1RW237455</v>
          </cell>
        </row>
        <row r="875">
          <cell r="A875" t="str">
            <v>DEN-40252</v>
          </cell>
          <cell r="B875">
            <v>45475.65625</v>
          </cell>
          <cell r="C875" t="str">
            <v>7151</v>
          </cell>
          <cell r="D875" t="str">
            <v>1C4SDJCT9PC549939</v>
          </cell>
        </row>
        <row r="876">
          <cell r="A876" t="str">
            <v>DEN-40253</v>
          </cell>
          <cell r="B876">
            <v>45475.657638888886</v>
          </cell>
          <cell r="C876" t="str">
            <v>CO6736</v>
          </cell>
          <cell r="D876" t="str">
            <v>1C4HJXEN3PW606736</v>
          </cell>
        </row>
        <row r="877">
          <cell r="A877" t="str">
            <v>YYC-88722</v>
          </cell>
          <cell r="B877">
            <v>45475.657638888886</v>
          </cell>
          <cell r="C877" t="str">
            <v>OBT206</v>
          </cell>
          <cell r="D877" t="str">
            <v>2FMPK4J93RBA94749</v>
          </cell>
        </row>
        <row r="878">
          <cell r="A878" t="str">
            <v>ORD-160844</v>
          </cell>
          <cell r="B878">
            <v>45475.65902777778</v>
          </cell>
          <cell r="C878" t="str">
            <v>7219</v>
          </cell>
          <cell r="D878" t="str">
            <v>1C4HJXEG9PW664092</v>
          </cell>
        </row>
        <row r="879">
          <cell r="A879" t="str">
            <v>YYZ-109936</v>
          </cell>
          <cell r="B879">
            <v>45475.65902777778</v>
          </cell>
          <cell r="C879" t="str">
            <v>TAO156</v>
          </cell>
          <cell r="D879" t="str">
            <v>3VVUX7B21RM078724</v>
          </cell>
        </row>
        <row r="880">
          <cell r="A880" t="str">
            <v>YYZ-109937</v>
          </cell>
          <cell r="B880">
            <v>45475.660416666666</v>
          </cell>
          <cell r="C880" t="str">
            <v>EDG125</v>
          </cell>
          <cell r="D880" t="str">
            <v>2FMPK4J9XPBA27367</v>
          </cell>
        </row>
        <row r="881">
          <cell r="A881" t="str">
            <v>MCO-97895</v>
          </cell>
          <cell r="B881">
            <v>45475.660416666666</v>
          </cell>
          <cell r="C881" t="str">
            <v>OH1020</v>
          </cell>
          <cell r="D881" t="str">
            <v>1C4PJXEN4RW179582</v>
          </cell>
        </row>
        <row r="882">
          <cell r="A882" t="str">
            <v>YUL-12177</v>
          </cell>
          <cell r="B882">
            <v>45475.661111111112</v>
          </cell>
          <cell r="C882" t="str">
            <v>KF1154</v>
          </cell>
          <cell r="D882" t="str">
            <v>3KPF34AD6RE746533</v>
          </cell>
        </row>
        <row r="883">
          <cell r="A883" t="str">
            <v>VGN-16970</v>
          </cell>
          <cell r="B883">
            <v>45475.661111111112</v>
          </cell>
          <cell r="C883" t="str">
            <v>TAO122</v>
          </cell>
          <cell r="D883" t="str">
            <v>3VVUX7B22RM078277</v>
          </cell>
        </row>
        <row r="884">
          <cell r="A884" t="str">
            <v>YYZ-109938</v>
          </cell>
          <cell r="B884">
            <v>45475.662499999999</v>
          </cell>
          <cell r="C884" t="str">
            <v>HR2019</v>
          </cell>
          <cell r="D884" t="str">
            <v>JN8BT3BB9PW219552</v>
          </cell>
        </row>
        <row r="885">
          <cell r="A885" t="str">
            <v>YYC-88724</v>
          </cell>
          <cell r="B885">
            <v>45475.662499999999</v>
          </cell>
          <cell r="C885" t="str">
            <v>OBT248</v>
          </cell>
          <cell r="D885" t="str">
            <v>2FMPK4J92RBA92054</v>
          </cell>
        </row>
        <row r="886">
          <cell r="A886" t="str">
            <v>YVR-77858</v>
          </cell>
          <cell r="B886">
            <v>45475.663194444445</v>
          </cell>
          <cell r="C886" t="str">
            <v>Y1214</v>
          </cell>
          <cell r="D886" t="str">
            <v>1C4PJXEGXRW238992</v>
          </cell>
        </row>
        <row r="887">
          <cell r="A887" t="str">
            <v>YYC-88725</v>
          </cell>
          <cell r="B887">
            <v>45475.663194444445</v>
          </cell>
          <cell r="C887" t="str">
            <v>A97625</v>
          </cell>
          <cell r="D887" t="str">
            <v>JN8BT3DD3PW311688</v>
          </cell>
        </row>
        <row r="888">
          <cell r="A888" t="str">
            <v>MCO-97896</v>
          </cell>
          <cell r="B888">
            <v>45475.665277777778</v>
          </cell>
          <cell r="C888" t="str">
            <v>FL3013</v>
          </cell>
          <cell r="D888" t="str">
            <v>1C4HJXEG4MW620495</v>
          </cell>
        </row>
        <row r="889">
          <cell r="A889" t="str">
            <v>ATL-79663</v>
          </cell>
          <cell r="B889">
            <v>45475.665972222225</v>
          </cell>
          <cell r="C889" t="str">
            <v>FL3008</v>
          </cell>
          <cell r="D889" t="str">
            <v>5N1AT3AB6MC687658</v>
          </cell>
        </row>
        <row r="890">
          <cell r="A890" t="str">
            <v>YVR-77859</v>
          </cell>
          <cell r="B890">
            <v>45475.665972222225</v>
          </cell>
          <cell r="C890" t="str">
            <v>Y1297</v>
          </cell>
          <cell r="D890" t="str">
            <v>3VVUX7B26RM078105</v>
          </cell>
        </row>
        <row r="891">
          <cell r="A891" t="str">
            <v>DEN-40254</v>
          </cell>
          <cell r="B891">
            <v>45475.666666666664</v>
          </cell>
          <cell r="C891" t="str">
            <v>CO9038</v>
          </cell>
          <cell r="D891" t="str">
            <v>1C4PJXEG6RW239038</v>
          </cell>
        </row>
        <row r="892">
          <cell r="A892" t="str">
            <v>MCO-97897</v>
          </cell>
          <cell r="B892">
            <v>45475.667361111111</v>
          </cell>
          <cell r="C892" t="str">
            <v>OH1195</v>
          </cell>
          <cell r="D892" t="str">
            <v>3N1CN8FV5RL821050</v>
          </cell>
        </row>
        <row r="893">
          <cell r="A893" t="str">
            <v>YYZ-109940</v>
          </cell>
          <cell r="B893">
            <v>45475.668749999997</v>
          </cell>
          <cell r="C893" t="str">
            <v>ESC242</v>
          </cell>
          <cell r="D893" t="str">
            <v>1FMCU9H67NUA53188</v>
          </cell>
        </row>
        <row r="894">
          <cell r="A894" t="str">
            <v>MCO-97900</v>
          </cell>
          <cell r="B894">
            <v>45475.670138888891</v>
          </cell>
          <cell r="C894" t="str">
            <v>OH2039</v>
          </cell>
          <cell r="D894" t="str">
            <v>1FMCU0GN6RUA73569</v>
          </cell>
        </row>
        <row r="895">
          <cell r="A895" t="str">
            <v>ORD-160849</v>
          </cell>
          <cell r="B895">
            <v>45475.670138888891</v>
          </cell>
          <cell r="C895" t="str">
            <v>7486</v>
          </cell>
          <cell r="D895" t="str">
            <v>1C4PJXEG7RW243096</v>
          </cell>
        </row>
        <row r="896">
          <cell r="A896" t="str">
            <v>ORD-160845</v>
          </cell>
          <cell r="B896">
            <v>45475.671527777777</v>
          </cell>
          <cell r="C896" t="str">
            <v>7385</v>
          </cell>
          <cell r="D896" t="str">
            <v>1C4PJXEN1RW179510</v>
          </cell>
        </row>
        <row r="897">
          <cell r="A897" t="str">
            <v>ATL-79664</v>
          </cell>
          <cell r="B897">
            <v>45475.671527777777</v>
          </cell>
          <cell r="C897" t="str">
            <v>OH4060</v>
          </cell>
          <cell r="D897" t="str">
            <v>3N1CN8FV6RL855367</v>
          </cell>
        </row>
        <row r="898">
          <cell r="A898" t="str">
            <v>ATL-79665</v>
          </cell>
          <cell r="B898">
            <v>45475.672222222223</v>
          </cell>
          <cell r="C898" t="str">
            <v>OH2035</v>
          </cell>
          <cell r="D898" t="str">
            <v>1FMCU0GNXRUA73977</v>
          </cell>
        </row>
        <row r="899">
          <cell r="A899" t="str">
            <v>ORD-160846</v>
          </cell>
          <cell r="B899">
            <v>45475.67291666667</v>
          </cell>
          <cell r="C899" t="str">
            <v>7229</v>
          </cell>
          <cell r="D899" t="str">
            <v>1C4HJXEG8PW673544</v>
          </cell>
        </row>
        <row r="900">
          <cell r="A900" t="str">
            <v>DEN-40255</v>
          </cell>
          <cell r="B900">
            <v>45475.673611111109</v>
          </cell>
          <cell r="C900" t="str">
            <v>CO3607</v>
          </cell>
          <cell r="D900" t="str">
            <v>1C4HJXEG6PW673607</v>
          </cell>
        </row>
        <row r="901">
          <cell r="A901" t="str">
            <v>DEN-40256</v>
          </cell>
          <cell r="B901">
            <v>45475.673611111109</v>
          </cell>
          <cell r="C901" t="str">
            <v>CO6463</v>
          </cell>
          <cell r="D901" t="str">
            <v>1C4SDJCT5PC636463</v>
          </cell>
        </row>
        <row r="902">
          <cell r="A902" t="str">
            <v>MCO-97898</v>
          </cell>
          <cell r="B902">
            <v>45475.675694444442</v>
          </cell>
          <cell r="C902" t="str">
            <v>FL2910</v>
          </cell>
          <cell r="D902" t="str">
            <v>1C4HJXEGXPW664019</v>
          </cell>
        </row>
        <row r="903">
          <cell r="A903" t="str">
            <v>YYZ-109941</v>
          </cell>
          <cell r="B903">
            <v>45475.675694444442</v>
          </cell>
          <cell r="C903" t="str">
            <v>KIC014</v>
          </cell>
          <cell r="D903" t="str">
            <v>3N1CP5CV4RL556795</v>
          </cell>
        </row>
        <row r="904">
          <cell r="A904" t="str">
            <v>YYZ-109942</v>
          </cell>
          <cell r="B904">
            <v>45475.676388888889</v>
          </cell>
          <cell r="C904" t="str">
            <v>ESC192</v>
          </cell>
          <cell r="D904" t="str">
            <v>1FMCU9H66NUA52789</v>
          </cell>
        </row>
        <row r="905">
          <cell r="A905" t="str">
            <v>MCO-97901</v>
          </cell>
          <cell r="B905">
            <v>45475.677777777775</v>
          </cell>
          <cell r="C905" t="str">
            <v>OH1174</v>
          </cell>
          <cell r="D905" t="str">
            <v>3N1CN8DV9RL846391</v>
          </cell>
        </row>
        <row r="906">
          <cell r="A906" t="str">
            <v>MCO-97899</v>
          </cell>
          <cell r="B906">
            <v>45475.678472222222</v>
          </cell>
          <cell r="C906" t="str">
            <v>OH1124</v>
          </cell>
          <cell r="D906" t="str">
            <v>3N1CN8DV4RL830406</v>
          </cell>
        </row>
        <row r="907">
          <cell r="A907" t="str">
            <v>ORD-160848</v>
          </cell>
          <cell r="B907">
            <v>45475.678472222222</v>
          </cell>
          <cell r="C907" t="str">
            <v>7509</v>
          </cell>
          <cell r="D907" t="str">
            <v>3N1CN8FV9RL862524</v>
          </cell>
        </row>
        <row r="908">
          <cell r="A908" t="str">
            <v>ORD-160847</v>
          </cell>
          <cell r="B908">
            <v>45475.678472222222</v>
          </cell>
          <cell r="C908" t="str">
            <v>7560</v>
          </cell>
          <cell r="D908" t="str">
            <v>1C4PJXEG3RW243144</v>
          </cell>
        </row>
        <row r="909">
          <cell r="A909" t="str">
            <v>YYZ-109944</v>
          </cell>
          <cell r="B909">
            <v>45475.679861111108</v>
          </cell>
          <cell r="C909" t="str">
            <v>TAO105</v>
          </cell>
          <cell r="D909" t="str">
            <v>3VVUX7B22RM077615</v>
          </cell>
        </row>
        <row r="910">
          <cell r="A910" t="str">
            <v>YYZ-109945</v>
          </cell>
          <cell r="B910">
            <v>45475.680555555555</v>
          </cell>
          <cell r="C910" t="str">
            <v>KF1177</v>
          </cell>
          <cell r="D910" t="str">
            <v>3KPF34AD2RE758453</v>
          </cell>
        </row>
        <row r="911">
          <cell r="A911" t="str">
            <v>ATL-79666</v>
          </cell>
          <cell r="B911">
            <v>45475.680555555555</v>
          </cell>
          <cell r="C911" t="str">
            <v>FL3084</v>
          </cell>
          <cell r="D911" t="str">
            <v>5N1AT3AB9MC684141</v>
          </cell>
        </row>
        <row r="912">
          <cell r="A912" t="str">
            <v>MCO-97902</v>
          </cell>
          <cell r="B912">
            <v>45475.684027777781</v>
          </cell>
          <cell r="C912" t="str">
            <v>FL3364</v>
          </cell>
          <cell r="D912" t="str">
            <v>1C4SDJCT1PC636489</v>
          </cell>
        </row>
        <row r="913">
          <cell r="A913" t="str">
            <v>YYZ-109946</v>
          </cell>
          <cell r="B913">
            <v>45475.684027777781</v>
          </cell>
          <cell r="C913" t="str">
            <v>TAO111</v>
          </cell>
          <cell r="D913" t="str">
            <v>3VVUX7B23RM078742</v>
          </cell>
        </row>
        <row r="914">
          <cell r="A914" t="str">
            <v>YYC-88728</v>
          </cell>
          <cell r="B914">
            <v>45475.68472222222</v>
          </cell>
          <cell r="C914" t="str">
            <v>OBT210</v>
          </cell>
          <cell r="D914" t="str">
            <v>2FMPK4J98RBA91717</v>
          </cell>
        </row>
        <row r="915">
          <cell r="A915" t="str">
            <v>ORD-160850</v>
          </cell>
          <cell r="B915">
            <v>45475.685416666667</v>
          </cell>
          <cell r="C915" t="str">
            <v>6928</v>
          </cell>
          <cell r="D915" t="str">
            <v>1C4RJFAG2MC807353</v>
          </cell>
        </row>
        <row r="916">
          <cell r="A916" t="str">
            <v>ORD-162135</v>
          </cell>
          <cell r="B916">
            <v>45475.686805555553</v>
          </cell>
          <cell r="C916" t="str">
            <v>7356</v>
          </cell>
          <cell r="D916" t="str">
            <v>1C4SDJCTXNC218347</v>
          </cell>
        </row>
        <row r="917">
          <cell r="A917" t="str">
            <v>MCO-97904</v>
          </cell>
          <cell r="B917">
            <v>45475.6875</v>
          </cell>
          <cell r="C917" t="str">
            <v>OH2151</v>
          </cell>
          <cell r="D917" t="str">
            <v>1FAGP8UH4R5125291</v>
          </cell>
        </row>
        <row r="918">
          <cell r="A918" t="str">
            <v>ATL-79667</v>
          </cell>
          <cell r="B918">
            <v>45475.6875</v>
          </cell>
          <cell r="C918" t="str">
            <v>FL4039</v>
          </cell>
          <cell r="D918" t="str">
            <v>3KPF34AD8PE625919</v>
          </cell>
        </row>
        <row r="919">
          <cell r="A919" t="str">
            <v>MCO-97903</v>
          </cell>
          <cell r="B919">
            <v>45475.688194444447</v>
          </cell>
          <cell r="C919" t="str">
            <v>OH2108</v>
          </cell>
          <cell r="D919" t="str">
            <v>1FMCU0GN9RUA74506</v>
          </cell>
        </row>
        <row r="920">
          <cell r="A920" t="str">
            <v>YYZ-109948</v>
          </cell>
          <cell r="B920">
            <v>45475.688194444447</v>
          </cell>
          <cell r="C920" t="str">
            <v>VER309</v>
          </cell>
          <cell r="D920" t="str">
            <v>3N1CN8FVXRL863939</v>
          </cell>
        </row>
        <row r="921">
          <cell r="A921" t="str">
            <v>ATL-79668</v>
          </cell>
          <cell r="B921">
            <v>45475.688888888886</v>
          </cell>
          <cell r="C921" t="str">
            <v>FL4057</v>
          </cell>
          <cell r="D921" t="str">
            <v>3KPF34AD8PE689698</v>
          </cell>
        </row>
        <row r="922">
          <cell r="A922" t="str">
            <v>MCO-97905</v>
          </cell>
          <cell r="B922">
            <v>45475.689583333333</v>
          </cell>
          <cell r="C922" t="str">
            <v>OH2119</v>
          </cell>
          <cell r="D922" t="str">
            <v>1FMCU0GN1RUA73415</v>
          </cell>
        </row>
        <row r="923">
          <cell r="A923" t="str">
            <v>YYZ-109949</v>
          </cell>
          <cell r="B923">
            <v>45475.69027777778</v>
          </cell>
          <cell r="C923" t="str">
            <v>TAO136</v>
          </cell>
          <cell r="D923" t="str">
            <v>3VVUX7B27RM078209</v>
          </cell>
        </row>
        <row r="924">
          <cell r="A924" t="str">
            <v>YYZ-109950</v>
          </cell>
          <cell r="B924">
            <v>45475.691666666666</v>
          </cell>
          <cell r="C924" t="str">
            <v>BRO127</v>
          </cell>
          <cell r="D924" t="str">
            <v>3FMCR9B68RRE41750</v>
          </cell>
        </row>
        <row r="925">
          <cell r="A925" t="str">
            <v>DEN-40257</v>
          </cell>
          <cell r="B925">
            <v>45475.691666666666</v>
          </cell>
          <cell r="C925" t="str">
            <v>CO6520</v>
          </cell>
          <cell r="D925" t="str">
            <v>1C4SDJCT2PC636520</v>
          </cell>
        </row>
        <row r="926">
          <cell r="A926" t="str">
            <v>MCO-97906</v>
          </cell>
          <cell r="B926">
            <v>45475.693749999999</v>
          </cell>
          <cell r="C926" t="str">
            <v>OH1047</v>
          </cell>
          <cell r="D926" t="str">
            <v>1C4PJXEG8RW239123</v>
          </cell>
        </row>
        <row r="927">
          <cell r="A927" t="str">
            <v>ATL-79669</v>
          </cell>
          <cell r="B927">
            <v>45475.695138888892</v>
          </cell>
          <cell r="C927" t="str">
            <v>FL4080</v>
          </cell>
          <cell r="D927" t="str">
            <v>3KPF34AD9PE650778</v>
          </cell>
        </row>
        <row r="928">
          <cell r="A928" t="str">
            <v>YUL-12178</v>
          </cell>
          <cell r="B928">
            <v>45475.697916666664</v>
          </cell>
          <cell r="C928" t="str">
            <v>VER123</v>
          </cell>
          <cell r="D928" t="str">
            <v>3N1CN8DV1RL830380</v>
          </cell>
        </row>
        <row r="929">
          <cell r="A929" t="str">
            <v>MCO-97907</v>
          </cell>
          <cell r="B929">
            <v>45475.7</v>
          </cell>
          <cell r="C929" t="str">
            <v>FL3351</v>
          </cell>
          <cell r="D929" t="str">
            <v>1C4PJXEN9RW179528</v>
          </cell>
        </row>
        <row r="930">
          <cell r="A930" t="str">
            <v>YYZ-109951</v>
          </cell>
          <cell r="B930">
            <v>45475.7</v>
          </cell>
          <cell r="C930" t="str">
            <v>ESC344</v>
          </cell>
          <cell r="D930" t="str">
            <v>1FMCU9MN6RUA54321</v>
          </cell>
        </row>
        <row r="931">
          <cell r="A931" t="str">
            <v>YYZ-109952</v>
          </cell>
          <cell r="B931">
            <v>45475.700694444444</v>
          </cell>
          <cell r="C931" t="str">
            <v>ESC278</v>
          </cell>
          <cell r="D931" t="str">
            <v>1FMCU9MN6PUA17735</v>
          </cell>
        </row>
        <row r="932">
          <cell r="A932" t="str">
            <v>MCO-97908</v>
          </cell>
          <cell r="B932">
            <v>45475.703472222223</v>
          </cell>
          <cell r="C932" t="str">
            <v>OH1207</v>
          </cell>
          <cell r="D932" t="str">
            <v>1C6SRFLT3RN214785</v>
          </cell>
        </row>
        <row r="933">
          <cell r="A933" t="str">
            <v>YVR-77860</v>
          </cell>
          <cell r="B933">
            <v>45475.703472222223</v>
          </cell>
          <cell r="C933" t="str">
            <v>A89320</v>
          </cell>
          <cell r="D933" t="str">
            <v>1C4HJXEG9PW673505</v>
          </cell>
        </row>
        <row r="934">
          <cell r="A934" t="str">
            <v>ORD-160851</v>
          </cell>
          <cell r="B934">
            <v>45475.705555555556</v>
          </cell>
          <cell r="C934" t="str">
            <v>7330</v>
          </cell>
          <cell r="D934" t="str">
            <v>1C4SDJCT2PC636470</v>
          </cell>
        </row>
        <row r="935">
          <cell r="A935" t="str">
            <v>YYC-88731</v>
          </cell>
          <cell r="B935">
            <v>45475.706944444442</v>
          </cell>
          <cell r="C935" t="str">
            <v>OBF613</v>
          </cell>
          <cell r="D935" t="str">
            <v>1FMSK8DH2RGA02091</v>
          </cell>
        </row>
        <row r="936">
          <cell r="A936" t="str">
            <v>ATL-79670</v>
          </cell>
          <cell r="B936">
            <v>45475.706944444442</v>
          </cell>
          <cell r="C936" t="str">
            <v>FL5006</v>
          </cell>
          <cell r="D936" t="str">
            <v>5N1AT3AB5MC689403</v>
          </cell>
        </row>
        <row r="937">
          <cell r="A937" t="str">
            <v>DEN-40258</v>
          </cell>
          <cell r="B937">
            <v>45475.707638888889</v>
          </cell>
          <cell r="C937" t="str">
            <v>CO3179</v>
          </cell>
          <cell r="D937" t="str">
            <v>1C4PJXEG0RW243179</v>
          </cell>
        </row>
        <row r="938">
          <cell r="A938" t="str">
            <v>ORD-160852</v>
          </cell>
          <cell r="B938">
            <v>45475.708333333336</v>
          </cell>
          <cell r="C938" t="str">
            <v>7092</v>
          </cell>
          <cell r="D938" t="str">
            <v>1C4SDJCT2NC214776</v>
          </cell>
        </row>
        <row r="939">
          <cell r="A939" t="str">
            <v>MCO-97909</v>
          </cell>
          <cell r="B939">
            <v>45475.709027777775</v>
          </cell>
          <cell r="C939" t="str">
            <v>OH1121</v>
          </cell>
          <cell r="D939" t="str">
            <v>3N1CN8DV9RL846665</v>
          </cell>
        </row>
        <row r="940">
          <cell r="A940" t="str">
            <v>DEN-40259</v>
          </cell>
          <cell r="B940">
            <v>45475.711111111108</v>
          </cell>
          <cell r="C940" t="str">
            <v>CO43103</v>
          </cell>
          <cell r="D940" t="str">
            <v>1C4PJXEG0RW243103</v>
          </cell>
        </row>
        <row r="941">
          <cell r="A941" t="str">
            <v>YYZ-109955</v>
          </cell>
          <cell r="B941">
            <v>45475.711111111108</v>
          </cell>
          <cell r="C941" t="str">
            <v>BRO107</v>
          </cell>
          <cell r="D941" t="str">
            <v>3FMCR9B68RRE41778</v>
          </cell>
        </row>
        <row r="942">
          <cell r="A942" t="str">
            <v>MCO-97910</v>
          </cell>
          <cell r="B942">
            <v>45475.711805555555</v>
          </cell>
          <cell r="C942" t="str">
            <v>OH2096</v>
          </cell>
          <cell r="D942" t="str">
            <v>1FMCU0GN1RUA73172</v>
          </cell>
        </row>
        <row r="943">
          <cell r="A943" t="str">
            <v>YYZ-109956</v>
          </cell>
          <cell r="B943">
            <v>45475.714583333334</v>
          </cell>
          <cell r="C943" t="str">
            <v>BRO137</v>
          </cell>
          <cell r="D943" t="str">
            <v>3FMCR9B64RRE41535</v>
          </cell>
        </row>
        <row r="944">
          <cell r="A944" t="str">
            <v>ATL-79671</v>
          </cell>
          <cell r="B944">
            <v>45475.71875</v>
          </cell>
          <cell r="C944" t="str">
            <v>OH4046</v>
          </cell>
          <cell r="D944" t="str">
            <v>3N1CN8DV7RL836085</v>
          </cell>
        </row>
        <row r="945">
          <cell r="A945" t="str">
            <v>YVR-77861</v>
          </cell>
          <cell r="B945">
            <v>45475.719444444447</v>
          </cell>
          <cell r="C945" t="str">
            <v>Y1132</v>
          </cell>
          <cell r="D945" t="str">
            <v>1C4HJXEG0PW673442</v>
          </cell>
        </row>
        <row r="946">
          <cell r="A946" t="str">
            <v>MCO-97911</v>
          </cell>
          <cell r="B946">
            <v>45475.722222222219</v>
          </cell>
          <cell r="C946" t="str">
            <v>FL3048</v>
          </cell>
          <cell r="D946" t="str">
            <v>1C4HJXEG1MW525618</v>
          </cell>
        </row>
        <row r="947">
          <cell r="A947" t="str">
            <v>YVR-77862</v>
          </cell>
          <cell r="B947">
            <v>45475.722916666666</v>
          </cell>
          <cell r="C947" t="str">
            <v>4933</v>
          </cell>
          <cell r="D947" t="str">
            <v>KNDNB5H35N6121624</v>
          </cell>
        </row>
        <row r="948">
          <cell r="A948" t="str">
            <v>MCO-97912</v>
          </cell>
          <cell r="B948">
            <v>45475.723611111112</v>
          </cell>
          <cell r="C948" t="str">
            <v>OH1151</v>
          </cell>
          <cell r="D948" t="str">
            <v>3N1CN8DV4RL842068</v>
          </cell>
        </row>
        <row r="949">
          <cell r="A949" t="str">
            <v>YYZ-109957</v>
          </cell>
          <cell r="B949">
            <v>45475.726388888892</v>
          </cell>
          <cell r="C949" t="str">
            <v>TAO208</v>
          </cell>
          <cell r="D949" t="str">
            <v>3VVUX7B29RM078602</v>
          </cell>
        </row>
        <row r="950">
          <cell r="A950" t="str">
            <v>YVR-77863</v>
          </cell>
          <cell r="B950">
            <v>45475.729861111111</v>
          </cell>
          <cell r="C950" t="str">
            <v>OBN017</v>
          </cell>
          <cell r="D950" t="str">
            <v>1C4PJXEG1RW243062</v>
          </cell>
        </row>
        <row r="951">
          <cell r="A951" t="str">
            <v>YYZ-109958</v>
          </cell>
          <cell r="B951">
            <v>45475.731944444444</v>
          </cell>
          <cell r="C951" t="str">
            <v>HRK759</v>
          </cell>
          <cell r="D951" t="str">
            <v>KNDPUCAF6P7204200</v>
          </cell>
        </row>
        <row r="952">
          <cell r="A952" t="str">
            <v>YYZ-109959</v>
          </cell>
          <cell r="B952">
            <v>45475.734722222223</v>
          </cell>
          <cell r="C952" t="str">
            <v>FPR114</v>
          </cell>
          <cell r="D952" t="str">
            <v>1FTFW3LD1RFA14007</v>
          </cell>
        </row>
        <row r="953">
          <cell r="A953" t="str">
            <v>ATL-79672</v>
          </cell>
          <cell r="B953">
            <v>45475.734722222223</v>
          </cell>
          <cell r="C953" t="str">
            <v>OH4015</v>
          </cell>
          <cell r="D953" t="str">
            <v>3N1CN8DVXRL837599</v>
          </cell>
        </row>
        <row r="954">
          <cell r="A954" t="str">
            <v>MCO-97913</v>
          </cell>
          <cell r="B954">
            <v>45475.73541666667</v>
          </cell>
          <cell r="C954" t="str">
            <v>FL3341</v>
          </cell>
          <cell r="D954" t="str">
            <v>3KPF34AD7PE639133</v>
          </cell>
        </row>
        <row r="955">
          <cell r="A955" t="str">
            <v>YYZ-109960</v>
          </cell>
          <cell r="B955">
            <v>45475.73541666667</v>
          </cell>
          <cell r="C955" t="str">
            <v>SEN001</v>
          </cell>
          <cell r="D955" t="str">
            <v>3N1AB8CV6RY351697</v>
          </cell>
        </row>
        <row r="956">
          <cell r="A956" t="str">
            <v>MCO-97916</v>
          </cell>
          <cell r="B956">
            <v>45475.737500000003</v>
          </cell>
          <cell r="C956" t="str">
            <v>OH2124</v>
          </cell>
          <cell r="D956" t="str">
            <v>1FMCU0GN9RUA73193</v>
          </cell>
        </row>
        <row r="957">
          <cell r="A957" t="str">
            <v>MCO-97914</v>
          </cell>
          <cell r="B957">
            <v>45475.738888888889</v>
          </cell>
          <cell r="C957" t="str">
            <v>OH1053</v>
          </cell>
          <cell r="D957" t="str">
            <v>1C4PJXEG5RW239094</v>
          </cell>
        </row>
        <row r="958">
          <cell r="A958" t="str">
            <v>ATL-79673</v>
          </cell>
          <cell r="B958">
            <v>45475.738888888889</v>
          </cell>
          <cell r="C958" t="str">
            <v>GA1441</v>
          </cell>
          <cell r="D958" t="str">
            <v>KNDNB5H31N6120812</v>
          </cell>
        </row>
        <row r="959">
          <cell r="A959" t="str">
            <v>DEN-40260</v>
          </cell>
          <cell r="B959">
            <v>45475.740277777775</v>
          </cell>
          <cell r="C959" t="str">
            <v>CO4044</v>
          </cell>
          <cell r="D959" t="str">
            <v>1C4HJXEG9PW664044</v>
          </cell>
        </row>
        <row r="960">
          <cell r="A960" t="str">
            <v>YVR-77864</v>
          </cell>
          <cell r="B960">
            <v>45475.740277777775</v>
          </cell>
          <cell r="C960" t="str">
            <v>A71115</v>
          </cell>
          <cell r="D960" t="str">
            <v>1C4SDJCTXNC223290</v>
          </cell>
        </row>
        <row r="961">
          <cell r="A961" t="str">
            <v>YVR-77865</v>
          </cell>
          <cell r="B961">
            <v>45475.740972222222</v>
          </cell>
          <cell r="C961" t="str">
            <v>Y1217</v>
          </cell>
          <cell r="D961" t="str">
            <v>1C4PJXEG9RW239003</v>
          </cell>
        </row>
        <row r="962">
          <cell r="A962" t="str">
            <v>ORD-160853</v>
          </cell>
          <cell r="B962">
            <v>45475.743055555555</v>
          </cell>
          <cell r="C962" t="str">
            <v>7419</v>
          </cell>
          <cell r="D962" t="str">
            <v>1C4PJXEN6RW179597</v>
          </cell>
        </row>
        <row r="963">
          <cell r="A963" t="str">
            <v>YVR-77866</v>
          </cell>
          <cell r="B963">
            <v>45475.744444444441</v>
          </cell>
          <cell r="C963" t="str">
            <v>Y1285</v>
          </cell>
          <cell r="D963" t="str">
            <v>3VVUX7B26RM078024</v>
          </cell>
        </row>
        <row r="964">
          <cell r="A964" t="str">
            <v>MCO-97915</v>
          </cell>
          <cell r="B964">
            <v>45475.745833333334</v>
          </cell>
          <cell r="C964" t="str">
            <v>OH1112</v>
          </cell>
          <cell r="D964" t="str">
            <v>1C4PJXEG3RW237408</v>
          </cell>
        </row>
        <row r="965">
          <cell r="A965" t="str">
            <v>MCO-97918</v>
          </cell>
          <cell r="B965">
            <v>45475.748611111114</v>
          </cell>
          <cell r="C965" t="str">
            <v>FL2541</v>
          </cell>
          <cell r="D965" t="str">
            <v>1C4HJXEN9PW606742</v>
          </cell>
        </row>
        <row r="966">
          <cell r="A966" t="str">
            <v>YUL-12179</v>
          </cell>
          <cell r="B966">
            <v>45475.748611111114</v>
          </cell>
          <cell r="C966" t="str">
            <v>ESC276</v>
          </cell>
          <cell r="D966" t="str">
            <v>1FMCU9MN5PUA18442</v>
          </cell>
        </row>
        <row r="967">
          <cell r="A967" t="str">
            <v>YYZ-109961</v>
          </cell>
          <cell r="B967">
            <v>45475.75</v>
          </cell>
          <cell r="C967" t="str">
            <v>TAO158</v>
          </cell>
          <cell r="D967" t="str">
            <v>3VVUX7B24RM079009</v>
          </cell>
        </row>
        <row r="968">
          <cell r="A968" t="str">
            <v>MCO-97917</v>
          </cell>
          <cell r="B968">
            <v>45475.75277777778</v>
          </cell>
          <cell r="C968" t="str">
            <v>OH1080</v>
          </cell>
          <cell r="D968" t="str">
            <v>1C4PJXEG5RW239130</v>
          </cell>
        </row>
        <row r="969">
          <cell r="A969" t="str">
            <v>YYC-88732</v>
          </cell>
          <cell r="B969">
            <v>45475.754166666666</v>
          </cell>
          <cell r="C969" t="str">
            <v>A89342</v>
          </cell>
          <cell r="D969" t="str">
            <v>1C4HJXEG4PW673556</v>
          </cell>
        </row>
        <row r="970">
          <cell r="A970" t="str">
            <v>ORD-160854</v>
          </cell>
          <cell r="B970">
            <v>45475.754166666666</v>
          </cell>
          <cell r="C970" t="str">
            <v>7331</v>
          </cell>
          <cell r="D970" t="str">
            <v>1C4SDJCT4PC636471</v>
          </cell>
        </row>
        <row r="971">
          <cell r="A971" t="str">
            <v>MCO-97921</v>
          </cell>
          <cell r="B971">
            <v>45475.754861111112</v>
          </cell>
          <cell r="C971" t="str">
            <v>OH1046</v>
          </cell>
          <cell r="D971" t="str">
            <v>1C4PJXEG7RW239095</v>
          </cell>
        </row>
        <row r="972">
          <cell r="A972" t="str">
            <v>ORD-160855</v>
          </cell>
          <cell r="B972">
            <v>45475.755555555559</v>
          </cell>
          <cell r="C972" t="str">
            <v>7055</v>
          </cell>
          <cell r="D972" t="str">
            <v>2FMPK4J94NBA42671</v>
          </cell>
        </row>
        <row r="973">
          <cell r="A973" t="str">
            <v>MCO-97920</v>
          </cell>
          <cell r="B973">
            <v>45475.756944444445</v>
          </cell>
          <cell r="C973" t="str">
            <v>OH1079</v>
          </cell>
          <cell r="D973" t="str">
            <v>1C4PJXEG0RW239150</v>
          </cell>
        </row>
        <row r="974">
          <cell r="A974" t="str">
            <v>MCO-97919</v>
          </cell>
          <cell r="B974">
            <v>45475.757638888892</v>
          </cell>
          <cell r="C974" t="str">
            <v>OH1129</v>
          </cell>
          <cell r="D974" t="str">
            <v>3N1CN8DV0RL838938</v>
          </cell>
        </row>
        <row r="975">
          <cell r="A975" t="str">
            <v>ATL-79674</v>
          </cell>
          <cell r="B975">
            <v>45475.757638888892</v>
          </cell>
          <cell r="C975" t="str">
            <v>OH4061</v>
          </cell>
          <cell r="D975" t="str">
            <v>3N1CN8DV6RL842055</v>
          </cell>
        </row>
        <row r="976">
          <cell r="A976" t="str">
            <v>YVR-77867</v>
          </cell>
          <cell r="B976">
            <v>45475.760416666664</v>
          </cell>
          <cell r="C976" t="str">
            <v>Y1165</v>
          </cell>
          <cell r="D976" t="str">
            <v>3KPF34AD7PE676425</v>
          </cell>
        </row>
        <row r="977">
          <cell r="A977" t="str">
            <v>YYC-88733</v>
          </cell>
          <cell r="B977">
            <v>45475.761111111111</v>
          </cell>
          <cell r="C977" t="str">
            <v>OBF643</v>
          </cell>
          <cell r="D977" t="str">
            <v>1C4PJXEG9RW237381</v>
          </cell>
        </row>
        <row r="978">
          <cell r="A978" t="str">
            <v>DEN-40261</v>
          </cell>
          <cell r="B978">
            <v>45475.761111111111</v>
          </cell>
          <cell r="C978" t="str">
            <v>CO5969</v>
          </cell>
          <cell r="D978" t="str">
            <v>1FMCU9GN9RUA65969</v>
          </cell>
        </row>
        <row r="979">
          <cell r="A979" t="str">
            <v>YYZ-109962</v>
          </cell>
          <cell r="B979">
            <v>45475.761111111111</v>
          </cell>
          <cell r="C979" t="str">
            <v>TAO178</v>
          </cell>
          <cell r="D979" t="str">
            <v>3VVUX7B25RM078189</v>
          </cell>
        </row>
        <row r="980">
          <cell r="A980" t="str">
            <v>YYZ-109963</v>
          </cell>
          <cell r="B980">
            <v>45475.762499999997</v>
          </cell>
          <cell r="C980" t="str">
            <v>ESC317</v>
          </cell>
          <cell r="D980" t="str">
            <v>1FMCU9MN4RUA27229</v>
          </cell>
        </row>
        <row r="981">
          <cell r="A981" t="str">
            <v>YYZ-109964</v>
          </cell>
          <cell r="B981">
            <v>45475.765277777777</v>
          </cell>
          <cell r="C981" t="str">
            <v>TAO154</v>
          </cell>
          <cell r="D981" t="str">
            <v>3VVUX7B21RM078237</v>
          </cell>
        </row>
        <row r="982">
          <cell r="A982" t="str">
            <v>ATL-79675</v>
          </cell>
          <cell r="B982">
            <v>45475.765277777777</v>
          </cell>
          <cell r="C982" t="str">
            <v>FL3073</v>
          </cell>
          <cell r="D982" t="str">
            <v>5N1AT3AB3MC714962</v>
          </cell>
        </row>
        <row r="983">
          <cell r="A983" t="str">
            <v>ORD-160856</v>
          </cell>
          <cell r="B983">
            <v>45475.76666666667</v>
          </cell>
          <cell r="C983" t="str">
            <v>7221</v>
          </cell>
          <cell r="D983" t="str">
            <v>1C4HJXEG3PW673497</v>
          </cell>
        </row>
        <row r="984">
          <cell r="A984" t="str">
            <v>YYZ-109965</v>
          </cell>
          <cell r="B984">
            <v>45475.769444444442</v>
          </cell>
          <cell r="C984" t="str">
            <v>ESC345</v>
          </cell>
          <cell r="D984" t="str">
            <v>1FMCU9MNXRUA54127</v>
          </cell>
        </row>
        <row r="985">
          <cell r="A985" t="str">
            <v>MCO-97923</v>
          </cell>
          <cell r="B985">
            <v>45475.770138888889</v>
          </cell>
          <cell r="C985" t="str">
            <v>FL3338</v>
          </cell>
          <cell r="D985" t="str">
            <v>JN8BT3DD0PW311681</v>
          </cell>
        </row>
        <row r="986">
          <cell r="A986" t="str">
            <v>MCO-97924</v>
          </cell>
          <cell r="B986">
            <v>45475.770138888889</v>
          </cell>
          <cell r="C986" t="str">
            <v>OH2062</v>
          </cell>
          <cell r="D986" t="str">
            <v>1FMCU0GN0RUA73907</v>
          </cell>
        </row>
        <row r="987">
          <cell r="A987" t="str">
            <v>MCO-97922</v>
          </cell>
          <cell r="B987">
            <v>45475.770833333336</v>
          </cell>
          <cell r="C987" t="str">
            <v>OH1120</v>
          </cell>
          <cell r="D987" t="str">
            <v>3N1CN8FV9RL816465</v>
          </cell>
        </row>
        <row r="988">
          <cell r="A988" t="str">
            <v>MCO-97925</v>
          </cell>
          <cell r="B988">
            <v>45475.772222222222</v>
          </cell>
          <cell r="C988" t="str">
            <v>OH2021</v>
          </cell>
          <cell r="D988" t="str">
            <v>1FMCU0GN5RUA73403</v>
          </cell>
        </row>
        <row r="989">
          <cell r="A989" t="str">
            <v>DEN-40262</v>
          </cell>
          <cell r="B989">
            <v>45475.773611111108</v>
          </cell>
          <cell r="C989" t="str">
            <v>7192</v>
          </cell>
          <cell r="D989" t="str">
            <v>1C4HJXEG7PW673485</v>
          </cell>
        </row>
        <row r="990">
          <cell r="A990" t="str">
            <v>YVR-77868</v>
          </cell>
          <cell r="B990">
            <v>45475.775000000001</v>
          </cell>
          <cell r="C990" t="str">
            <v>Y1218</v>
          </cell>
          <cell r="D990" t="str">
            <v>1FMCU9MNXRUA26618</v>
          </cell>
        </row>
        <row r="991">
          <cell r="A991" t="str">
            <v>MCO-97926</v>
          </cell>
          <cell r="B991">
            <v>45475.77847222222</v>
          </cell>
          <cell r="C991" t="str">
            <v>FL3255</v>
          </cell>
          <cell r="D991" t="str">
            <v>1C4HJXEN3PW606686</v>
          </cell>
        </row>
        <row r="992">
          <cell r="A992" t="str">
            <v>DEN-40263</v>
          </cell>
          <cell r="B992">
            <v>45475.78125</v>
          </cell>
          <cell r="C992" t="str">
            <v>CO2045</v>
          </cell>
          <cell r="D992" t="str">
            <v>2FMPK4J91RBA92045</v>
          </cell>
        </row>
        <row r="993">
          <cell r="A993" t="str">
            <v>YYZ-109966</v>
          </cell>
          <cell r="B993">
            <v>45475.78125</v>
          </cell>
          <cell r="C993" t="str">
            <v>KF1138</v>
          </cell>
          <cell r="D993" t="str">
            <v>3KPF34AD5RE722367</v>
          </cell>
        </row>
        <row r="994">
          <cell r="A994" t="str">
            <v>MCO-97928</v>
          </cell>
          <cell r="B994">
            <v>45475.782638888886</v>
          </cell>
          <cell r="C994" t="str">
            <v>FL2623</v>
          </cell>
          <cell r="D994" t="str">
            <v>1C4HJXEG7PW673521</v>
          </cell>
        </row>
        <row r="995">
          <cell r="A995" t="str">
            <v>ORD-160857</v>
          </cell>
          <cell r="B995">
            <v>45475.782638888886</v>
          </cell>
          <cell r="C995" t="str">
            <v>7288</v>
          </cell>
          <cell r="D995" t="str">
            <v>1C4SDJCT5PC636477</v>
          </cell>
        </row>
        <row r="996">
          <cell r="A996" t="str">
            <v>DEN-40264</v>
          </cell>
          <cell r="B996">
            <v>45475.783333333333</v>
          </cell>
          <cell r="C996" t="str">
            <v>CO1685</v>
          </cell>
          <cell r="D996" t="str">
            <v>JN8BT3DD8PW311685</v>
          </cell>
        </row>
        <row r="997">
          <cell r="A997" t="str">
            <v>ATL-79676</v>
          </cell>
          <cell r="B997">
            <v>45475.783333333333</v>
          </cell>
          <cell r="C997" t="str">
            <v>OH4024</v>
          </cell>
          <cell r="D997" t="str">
            <v>3N1CN8DV1RL838818</v>
          </cell>
        </row>
        <row r="998">
          <cell r="A998" t="str">
            <v>MCO-97927</v>
          </cell>
          <cell r="B998">
            <v>45475.78402777778</v>
          </cell>
          <cell r="C998" t="str">
            <v>OH2127</v>
          </cell>
          <cell r="D998" t="str">
            <v>1FMCU0GN9RUA73758</v>
          </cell>
        </row>
        <row r="999">
          <cell r="A999" t="str">
            <v>DEN-40265</v>
          </cell>
          <cell r="B999">
            <v>45475.786805555559</v>
          </cell>
          <cell r="C999" t="str">
            <v>CO3860</v>
          </cell>
          <cell r="D999" t="str">
            <v>1C4SDJCT3NC223860</v>
          </cell>
        </row>
        <row r="1000">
          <cell r="A1000" t="str">
            <v>YYC-88734</v>
          </cell>
          <cell r="B1000">
            <v>45475.788888888892</v>
          </cell>
          <cell r="C1000" t="str">
            <v>A97607</v>
          </cell>
          <cell r="D1000" t="str">
            <v>1C4HJXEGXPW673593</v>
          </cell>
        </row>
        <row r="1001">
          <cell r="A1001" t="str">
            <v>YYZ-109968</v>
          </cell>
          <cell r="B1001">
            <v>45475.788888888892</v>
          </cell>
          <cell r="C1001" t="str">
            <v>ESC288</v>
          </cell>
          <cell r="D1001" t="str">
            <v>1FMCU9MN8PUA18062</v>
          </cell>
        </row>
        <row r="1002">
          <cell r="A1002" t="str">
            <v>YVR-77869</v>
          </cell>
          <cell r="B1002">
            <v>45475.790972222225</v>
          </cell>
          <cell r="C1002" t="str">
            <v>A89296</v>
          </cell>
          <cell r="D1002" t="str">
            <v>1C4HJXEGXPW673464</v>
          </cell>
        </row>
        <row r="1003">
          <cell r="A1003" t="str">
            <v>YOW-46392</v>
          </cell>
          <cell r="B1003">
            <v>45475.790972222225</v>
          </cell>
          <cell r="C1003" t="str">
            <v>FEX157</v>
          </cell>
          <cell r="D1003" t="str">
            <v>1FMSK8FH7PGA39521</v>
          </cell>
        </row>
        <row r="1004">
          <cell r="A1004" t="str">
            <v>YYC-88736</v>
          </cell>
          <cell r="B1004">
            <v>45475.794444444444</v>
          </cell>
          <cell r="C1004" t="str">
            <v>OAL318</v>
          </cell>
          <cell r="D1004" t="str">
            <v>JN1BJ1BWXPW110173</v>
          </cell>
        </row>
        <row r="1005">
          <cell r="A1005" t="str">
            <v>DEN-40266</v>
          </cell>
          <cell r="B1005">
            <v>45475.794444444444</v>
          </cell>
          <cell r="C1005" t="str">
            <v>CO3456</v>
          </cell>
          <cell r="D1005" t="str">
            <v>1C4HJXEG0PW673456</v>
          </cell>
        </row>
        <row r="1006">
          <cell r="A1006" t="str">
            <v>MCO-97929</v>
          </cell>
          <cell r="B1006">
            <v>45475.796527777777</v>
          </cell>
          <cell r="C1006" t="str">
            <v>FL4004</v>
          </cell>
          <cell r="D1006" t="str">
            <v>1C4SDJCTXPC668244</v>
          </cell>
        </row>
        <row r="1007">
          <cell r="A1007" t="str">
            <v>YVR-77870</v>
          </cell>
          <cell r="B1007">
            <v>45475.799305555556</v>
          </cell>
          <cell r="C1007" t="str">
            <v>A71111</v>
          </cell>
          <cell r="D1007" t="str">
            <v>1C4SDJCT8NC214832</v>
          </cell>
        </row>
        <row r="1008">
          <cell r="A1008" t="str">
            <v>YYC-88737</v>
          </cell>
          <cell r="B1008">
            <v>45475.8</v>
          </cell>
          <cell r="C1008" t="str">
            <v>OBN024</v>
          </cell>
          <cell r="D1008" t="str">
            <v>1FMCU9MN1RUA27477</v>
          </cell>
        </row>
        <row r="1009">
          <cell r="A1009" t="str">
            <v>DEN-40267</v>
          </cell>
          <cell r="B1009">
            <v>45475.801388888889</v>
          </cell>
          <cell r="C1009" t="str">
            <v>CO3293</v>
          </cell>
          <cell r="D1009" t="str">
            <v>1C4SDJCT5NC223293</v>
          </cell>
        </row>
        <row r="1010">
          <cell r="A1010" t="str">
            <v>ORD-160858</v>
          </cell>
          <cell r="B1010">
            <v>45475.802083333336</v>
          </cell>
          <cell r="C1010" t="str">
            <v>7327</v>
          </cell>
          <cell r="D1010" t="str">
            <v>1C4SDJCT1PC636444</v>
          </cell>
        </row>
        <row r="1011">
          <cell r="A1011" t="str">
            <v>ORD-160859</v>
          </cell>
          <cell r="B1011">
            <v>45475.803472222222</v>
          </cell>
          <cell r="C1011" t="str">
            <v>6881</v>
          </cell>
          <cell r="D1011" t="str">
            <v>1C4RJFAG4MC807354</v>
          </cell>
        </row>
        <row r="1012">
          <cell r="A1012" t="str">
            <v>YVR-77871</v>
          </cell>
          <cell r="B1012">
            <v>45475.804166666669</v>
          </cell>
          <cell r="C1012" t="str">
            <v>Y1016</v>
          </cell>
          <cell r="D1012" t="str">
            <v>1C4SDJCT1NC214851</v>
          </cell>
        </row>
        <row r="1013">
          <cell r="A1013" t="str">
            <v>YYZ-109969</v>
          </cell>
          <cell r="B1013">
            <v>45475.804861111108</v>
          </cell>
          <cell r="C1013" t="str">
            <v>FEX146</v>
          </cell>
          <cell r="D1013" t="str">
            <v>1FMSK8DH6NGA85048</v>
          </cell>
        </row>
        <row r="1014">
          <cell r="A1014" t="str">
            <v>MCO-97930</v>
          </cell>
          <cell r="B1014">
            <v>45475.806944444441</v>
          </cell>
          <cell r="C1014" t="str">
            <v>OH2104</v>
          </cell>
          <cell r="D1014" t="str">
            <v>1FMCU0GN1RUA73334</v>
          </cell>
        </row>
        <row r="1015">
          <cell r="A1015" t="str">
            <v>YYC-88739</v>
          </cell>
          <cell r="B1015">
            <v>45475.809027777781</v>
          </cell>
          <cell r="C1015" t="str">
            <v>OAL314</v>
          </cell>
          <cell r="D1015" t="str">
            <v>JN1BJ1BWXPW106723</v>
          </cell>
        </row>
        <row r="1016">
          <cell r="A1016" t="str">
            <v>YYZ-109970</v>
          </cell>
          <cell r="B1016">
            <v>45475.810416666667</v>
          </cell>
          <cell r="C1016" t="str">
            <v>ESC362</v>
          </cell>
          <cell r="D1016" t="str">
            <v>1FMCU9MN1RUA54341</v>
          </cell>
        </row>
        <row r="1017">
          <cell r="A1017" t="str">
            <v>ORD-160860</v>
          </cell>
          <cell r="B1017">
            <v>45475.8125</v>
          </cell>
          <cell r="C1017" t="str">
            <v>7319</v>
          </cell>
          <cell r="D1017" t="str">
            <v>1C4SDJCT5NC214755</v>
          </cell>
        </row>
        <row r="1018">
          <cell r="A1018" t="str">
            <v>DEN-40268</v>
          </cell>
          <cell r="B1018">
            <v>45475.813194444447</v>
          </cell>
          <cell r="C1018" t="str">
            <v>CO9174</v>
          </cell>
          <cell r="D1018" t="str">
            <v>1FMCU9GN1RUA69174</v>
          </cell>
        </row>
        <row r="1019">
          <cell r="A1019" t="str">
            <v>MCO-97931</v>
          </cell>
          <cell r="B1019">
            <v>45475.813194444447</v>
          </cell>
          <cell r="C1019" t="str">
            <v>OH1061</v>
          </cell>
          <cell r="D1019" t="str">
            <v>1C4PJXEG3RW239062</v>
          </cell>
        </row>
        <row r="1020">
          <cell r="A1020" t="str">
            <v>ORD-160861</v>
          </cell>
          <cell r="B1020">
            <v>45475.816666666666</v>
          </cell>
          <cell r="C1020" t="str">
            <v>7511</v>
          </cell>
          <cell r="D1020" t="str">
            <v>3N1CN8FV5RL859474</v>
          </cell>
        </row>
        <row r="1021">
          <cell r="A1021" t="str">
            <v>ORD-160862</v>
          </cell>
          <cell r="B1021">
            <v>45475.818055555559</v>
          </cell>
          <cell r="C1021" t="str">
            <v>6952</v>
          </cell>
          <cell r="D1021" t="str">
            <v>1C6SRFLT7NN377773</v>
          </cell>
        </row>
        <row r="1022">
          <cell r="A1022" t="str">
            <v>MCO-97932</v>
          </cell>
          <cell r="B1022">
            <v>45475.818749999999</v>
          </cell>
          <cell r="C1022" t="str">
            <v>OH1032</v>
          </cell>
          <cell r="D1022" t="str">
            <v>1C4PJXEG2RW239165</v>
          </cell>
        </row>
        <row r="1023">
          <cell r="A1023" t="str">
            <v>DEN-40269</v>
          </cell>
          <cell r="B1023">
            <v>45475.822222222225</v>
          </cell>
          <cell r="C1023" t="str">
            <v>CO3553</v>
          </cell>
          <cell r="D1023" t="str">
            <v>1C4HJXEG9PW673553</v>
          </cell>
        </row>
        <row r="1024">
          <cell r="A1024" t="str">
            <v>MCO-97933</v>
          </cell>
          <cell r="B1024">
            <v>45475.823611111111</v>
          </cell>
          <cell r="C1024" t="str">
            <v>OH1051</v>
          </cell>
          <cell r="D1024" t="str">
            <v>1C4PJXEG0RW236023</v>
          </cell>
        </row>
        <row r="1025">
          <cell r="A1025" t="str">
            <v>ORD-160863</v>
          </cell>
          <cell r="B1025">
            <v>45475.823611111111</v>
          </cell>
          <cell r="C1025" t="str">
            <v>6889</v>
          </cell>
          <cell r="D1025" t="str">
            <v>1FMSK8DH1MGB55716</v>
          </cell>
        </row>
        <row r="1026">
          <cell r="A1026" t="str">
            <v>YYC-88742</v>
          </cell>
          <cell r="B1026">
            <v>45475.826388888891</v>
          </cell>
          <cell r="C1026" t="str">
            <v>OBF603</v>
          </cell>
          <cell r="D1026" t="str">
            <v>1C4PJXEG4RW235991</v>
          </cell>
        </row>
        <row r="1027">
          <cell r="A1027" t="str">
            <v>YVR-77872</v>
          </cell>
          <cell r="B1027">
            <v>45475.828472222223</v>
          </cell>
          <cell r="C1027" t="str">
            <v>Y1294</v>
          </cell>
          <cell r="D1027" t="str">
            <v>3VVUX7B2XRM079127</v>
          </cell>
        </row>
        <row r="1028">
          <cell r="A1028" t="str">
            <v>MCO-97934</v>
          </cell>
          <cell r="B1028">
            <v>45475.829861111109</v>
          </cell>
          <cell r="C1028" t="str">
            <v>OH1042</v>
          </cell>
          <cell r="D1028" t="str">
            <v>3KPF34AD4PE671134</v>
          </cell>
        </row>
        <row r="1029">
          <cell r="A1029" t="str">
            <v>ORD-160864</v>
          </cell>
          <cell r="B1029">
            <v>45475.830555555556</v>
          </cell>
          <cell r="C1029" t="str">
            <v>7390</v>
          </cell>
          <cell r="D1029" t="str">
            <v>1C4PJXEN8RW179519</v>
          </cell>
        </row>
        <row r="1030">
          <cell r="A1030" t="str">
            <v>ORD-160865</v>
          </cell>
          <cell r="B1030">
            <v>45475.838888888888</v>
          </cell>
          <cell r="C1030" t="str">
            <v>7453</v>
          </cell>
          <cell r="D1030" t="str">
            <v>1C4PJXEG3RW243127</v>
          </cell>
        </row>
        <row r="1031">
          <cell r="A1031" t="str">
            <v>YYC-88743</v>
          </cell>
          <cell r="B1031">
            <v>45475.838888888888</v>
          </cell>
          <cell r="C1031" t="str">
            <v>OBN074</v>
          </cell>
          <cell r="D1031" t="str">
            <v>2FMPK4J91RBA94037</v>
          </cell>
        </row>
        <row r="1032">
          <cell r="A1032" t="str">
            <v>MCO-97936</v>
          </cell>
          <cell r="B1032">
            <v>45475.844444444447</v>
          </cell>
          <cell r="C1032" t="str">
            <v>OH1081</v>
          </cell>
          <cell r="D1032" t="str">
            <v>1C4PJXEG4RW239071</v>
          </cell>
        </row>
        <row r="1033">
          <cell r="A1033" t="str">
            <v>YYZ-109971</v>
          </cell>
          <cell r="B1033">
            <v>45475.845138888886</v>
          </cell>
          <cell r="C1033" t="str">
            <v>HRK767</v>
          </cell>
          <cell r="D1033" t="str">
            <v>KNDPUCAF2P7204212</v>
          </cell>
        </row>
        <row r="1034">
          <cell r="A1034" t="str">
            <v>ORD-160866</v>
          </cell>
          <cell r="B1034">
            <v>45475.84652777778</v>
          </cell>
          <cell r="C1034" t="str">
            <v>7417</v>
          </cell>
          <cell r="D1034" t="str">
            <v>1C4PJXEN2RW179595</v>
          </cell>
        </row>
        <row r="1035">
          <cell r="A1035" t="str">
            <v>DEN-40270</v>
          </cell>
          <cell r="B1035">
            <v>45475.84652777778</v>
          </cell>
          <cell r="C1035" t="str">
            <v>6856</v>
          </cell>
          <cell r="D1035" t="str">
            <v>KNDNB5H31N6125332</v>
          </cell>
        </row>
        <row r="1036">
          <cell r="A1036" t="str">
            <v>MCO-97938</v>
          </cell>
          <cell r="B1036">
            <v>45475.847916666666</v>
          </cell>
          <cell r="C1036" t="str">
            <v>OH1007</v>
          </cell>
          <cell r="D1036" t="str">
            <v>1C4PJXEG4RW239118</v>
          </cell>
        </row>
        <row r="1037">
          <cell r="A1037" t="str">
            <v>MCO-97935</v>
          </cell>
          <cell r="B1037">
            <v>45475.848611111112</v>
          </cell>
          <cell r="C1037" t="str">
            <v>OH2033</v>
          </cell>
          <cell r="D1037" t="str">
            <v>1FMCU0GN9RUA73940</v>
          </cell>
        </row>
        <row r="1038">
          <cell r="A1038" t="str">
            <v>ORD-160867</v>
          </cell>
          <cell r="B1038">
            <v>45475.848611111112</v>
          </cell>
          <cell r="C1038" t="str">
            <v>7472</v>
          </cell>
          <cell r="D1038" t="str">
            <v>1C4PJXEG6RW237483</v>
          </cell>
        </row>
        <row r="1039">
          <cell r="A1039" t="str">
            <v>ORD-160868</v>
          </cell>
          <cell r="B1039">
            <v>45475.857638888891</v>
          </cell>
          <cell r="C1039" t="str">
            <v>7491</v>
          </cell>
          <cell r="D1039" t="str">
            <v>KNDEPCAA9R7501449</v>
          </cell>
        </row>
        <row r="1040">
          <cell r="A1040" t="str">
            <v>ORD-160869</v>
          </cell>
          <cell r="B1040">
            <v>45475.861805555556</v>
          </cell>
          <cell r="C1040" t="str">
            <v>7246</v>
          </cell>
          <cell r="D1040" t="str">
            <v>1C4HJXEG3PW673578</v>
          </cell>
        </row>
        <row r="1041">
          <cell r="A1041" t="str">
            <v>YYZ-109972</v>
          </cell>
          <cell r="B1041">
            <v>45475.861805555556</v>
          </cell>
          <cell r="C1041" t="str">
            <v>TAO147</v>
          </cell>
          <cell r="D1041" t="str">
            <v>3VVUX7B23RM078093</v>
          </cell>
        </row>
        <row r="1042">
          <cell r="A1042" t="str">
            <v>YVR-77873</v>
          </cell>
          <cell r="B1042">
            <v>45475.864583333336</v>
          </cell>
          <cell r="C1042" t="str">
            <v>Y1199</v>
          </cell>
          <cell r="D1042" t="str">
            <v>4N1CN8DV1RL840228</v>
          </cell>
        </row>
        <row r="1043">
          <cell r="A1043" t="str">
            <v>YVR-77874</v>
          </cell>
          <cell r="B1043">
            <v>45475.868055555555</v>
          </cell>
          <cell r="C1043" t="str">
            <v>4925</v>
          </cell>
          <cell r="D1043" t="str">
            <v>KNDNB5H34N6125924</v>
          </cell>
        </row>
        <row r="1044">
          <cell r="A1044" t="str">
            <v>ORD-160870</v>
          </cell>
          <cell r="B1044">
            <v>45475.869444444441</v>
          </cell>
          <cell r="C1044" t="str">
            <v>7568</v>
          </cell>
          <cell r="D1044" t="str">
            <v>1C4PJXEG6RW243154</v>
          </cell>
        </row>
        <row r="1045">
          <cell r="A1045" t="str">
            <v>YYZ-109973</v>
          </cell>
          <cell r="B1045">
            <v>45475.87222222222</v>
          </cell>
          <cell r="C1045" t="str">
            <v>TAO124</v>
          </cell>
          <cell r="D1045" t="str">
            <v>3VVUX7B28RM077456</v>
          </cell>
        </row>
        <row r="1046">
          <cell r="A1046" t="str">
            <v>MCO-97937</v>
          </cell>
          <cell r="B1046">
            <v>45475.872916666667</v>
          </cell>
          <cell r="C1046" t="str">
            <v>6803</v>
          </cell>
          <cell r="D1046" t="str">
            <v>3VWC57BU6MM061540</v>
          </cell>
        </row>
        <row r="1047">
          <cell r="A1047" t="str">
            <v>YVR-77875</v>
          </cell>
          <cell r="B1047">
            <v>45475.878472222219</v>
          </cell>
          <cell r="C1047" t="str">
            <v>Y1117</v>
          </cell>
          <cell r="D1047" t="str">
            <v>1C4HJXEGXPW653005</v>
          </cell>
        </row>
        <row r="1048">
          <cell r="A1048" t="str">
            <v>ORD-160871</v>
          </cell>
          <cell r="B1048">
            <v>45475.880555555559</v>
          </cell>
          <cell r="C1048" t="str">
            <v>7291</v>
          </cell>
          <cell r="D1048" t="str">
            <v>1C4SDJCT9PC636515</v>
          </cell>
        </row>
        <row r="1049">
          <cell r="A1049" t="str">
            <v>ORD-160872</v>
          </cell>
          <cell r="B1049">
            <v>45475.884722222225</v>
          </cell>
          <cell r="C1049" t="str">
            <v>7236</v>
          </cell>
          <cell r="D1049" t="str">
            <v>1C4HJXEG2PW664015</v>
          </cell>
        </row>
        <row r="1050">
          <cell r="A1050" t="str">
            <v>DEN-40271</v>
          </cell>
          <cell r="B1050">
            <v>45475.885416666664</v>
          </cell>
          <cell r="C1050" t="str">
            <v>CO1485</v>
          </cell>
          <cell r="D1050" t="str">
            <v>1FMCU9GN0RUA61485</v>
          </cell>
        </row>
        <row r="1051">
          <cell r="A1051" t="str">
            <v>DEN-40272</v>
          </cell>
          <cell r="B1051">
            <v>45475.888194444444</v>
          </cell>
          <cell r="C1051" t="str">
            <v>CO5569</v>
          </cell>
          <cell r="D1051" t="str">
            <v>1C4SDJCT4PC615569</v>
          </cell>
        </row>
        <row r="1052">
          <cell r="A1052" t="str">
            <v>YYZ-109974</v>
          </cell>
          <cell r="B1052">
            <v>45475.88958333333</v>
          </cell>
          <cell r="C1052" t="str">
            <v>KIC039</v>
          </cell>
          <cell r="D1052" t="str">
            <v>3N1CP5CV3RL556173</v>
          </cell>
        </row>
        <row r="1053">
          <cell r="A1053" t="str">
            <v>ATL-79677</v>
          </cell>
          <cell r="B1053">
            <v>45475.89166666667</v>
          </cell>
          <cell r="C1053" t="str">
            <v>FL4013</v>
          </cell>
          <cell r="D1053" t="str">
            <v>1FMSK8DH2PGA38652</v>
          </cell>
        </row>
        <row r="1054">
          <cell r="A1054" t="str">
            <v>YYC-88745</v>
          </cell>
          <cell r="B1054">
            <v>45475.892361111109</v>
          </cell>
          <cell r="C1054" t="str">
            <v>OBF615</v>
          </cell>
          <cell r="D1054" t="str">
            <v>1FMCU9MNXRUA27879</v>
          </cell>
        </row>
        <row r="1055">
          <cell r="A1055" t="str">
            <v>DEN-40273</v>
          </cell>
          <cell r="B1055">
            <v>45475.894444444442</v>
          </cell>
          <cell r="C1055" t="str">
            <v>CO9343</v>
          </cell>
          <cell r="D1055" t="str">
            <v>1FMCU9GN9RUA69343</v>
          </cell>
        </row>
        <row r="1056">
          <cell r="A1056" t="str">
            <v>ORD-160873</v>
          </cell>
          <cell r="B1056">
            <v>45475.895833333336</v>
          </cell>
          <cell r="C1056" t="str">
            <v>GA1162</v>
          </cell>
          <cell r="D1056" t="str">
            <v>3VWC57BU4MM047734</v>
          </cell>
        </row>
        <row r="1057">
          <cell r="A1057" t="str">
            <v>YVR-77876</v>
          </cell>
          <cell r="B1057">
            <v>45475.900694444441</v>
          </cell>
          <cell r="C1057" t="str">
            <v>Y1187</v>
          </cell>
          <cell r="D1057" t="str">
            <v>1C4PJXEG8RW238991</v>
          </cell>
        </row>
        <row r="1058">
          <cell r="A1058" t="str">
            <v>ORD-160874</v>
          </cell>
          <cell r="B1058">
            <v>45475.901388888888</v>
          </cell>
          <cell r="C1058" t="str">
            <v>7495</v>
          </cell>
          <cell r="D1058" t="str">
            <v>KNDEPCAA5R7491485</v>
          </cell>
        </row>
        <row r="1059">
          <cell r="A1059" t="str">
            <v>MCO-97939</v>
          </cell>
          <cell r="B1059">
            <v>45475.901388888888</v>
          </cell>
          <cell r="C1059" t="str">
            <v>OH1239</v>
          </cell>
          <cell r="D1059" t="str">
            <v>1C6SRFHT2NN373753</v>
          </cell>
        </row>
        <row r="1060">
          <cell r="A1060" t="str">
            <v>MCO-97940</v>
          </cell>
          <cell r="B1060">
            <v>45475.90347222222</v>
          </cell>
          <cell r="C1060" t="str">
            <v>OH1038</v>
          </cell>
          <cell r="D1060" t="str">
            <v>1C4PJXEG1RW239092</v>
          </cell>
        </row>
        <row r="1061">
          <cell r="A1061" t="str">
            <v>DEN-40274</v>
          </cell>
          <cell r="B1061">
            <v>45475.908333333333</v>
          </cell>
          <cell r="C1061" t="str">
            <v>CO9307</v>
          </cell>
          <cell r="D1061" t="str">
            <v>1FMCU9GN5RUA69307</v>
          </cell>
        </row>
        <row r="1062">
          <cell r="A1062" t="str">
            <v>ATL-79678</v>
          </cell>
          <cell r="B1062">
            <v>45475.909722222219</v>
          </cell>
          <cell r="C1062" t="str">
            <v>FL4054</v>
          </cell>
          <cell r="D1062" t="str">
            <v>3KPF34AD4PE624556</v>
          </cell>
        </row>
        <row r="1063">
          <cell r="A1063" t="str">
            <v>DEN-40275</v>
          </cell>
          <cell r="B1063">
            <v>45475.911805555559</v>
          </cell>
          <cell r="C1063" t="str">
            <v>CO7353</v>
          </cell>
          <cell r="D1063" t="str">
            <v>1FMCU9H6XNUA47353</v>
          </cell>
        </row>
        <row r="1064">
          <cell r="A1064" t="str">
            <v>MCO-97941</v>
          </cell>
          <cell r="B1064">
            <v>45475.915972222225</v>
          </cell>
          <cell r="C1064" t="str">
            <v>OH2048</v>
          </cell>
          <cell r="D1064" t="str">
            <v>1FMCU0GN7RUA73919</v>
          </cell>
        </row>
        <row r="1065">
          <cell r="A1065" t="str">
            <v>MCO-97942</v>
          </cell>
          <cell r="B1065">
            <v>45475.92083333333</v>
          </cell>
          <cell r="C1065" t="str">
            <v>OH1142</v>
          </cell>
          <cell r="D1065" t="str">
            <v>1C4PJXEG0RW243117</v>
          </cell>
        </row>
        <row r="1066">
          <cell r="A1066" t="str">
            <v>MCO-97944</v>
          </cell>
          <cell r="B1066">
            <v>45475.923611111109</v>
          </cell>
          <cell r="C1066" t="str">
            <v>OH1018</v>
          </cell>
          <cell r="D1066" t="str">
            <v>1C4RJHBG8P8798949</v>
          </cell>
        </row>
        <row r="1067">
          <cell r="A1067" t="str">
            <v>MCO-97943</v>
          </cell>
          <cell r="B1067">
            <v>45475.924305555556</v>
          </cell>
          <cell r="C1067" t="str">
            <v>OH1157</v>
          </cell>
          <cell r="D1067" t="str">
            <v>1C4PJXEG0RW237429</v>
          </cell>
        </row>
        <row r="1068">
          <cell r="A1068" t="str">
            <v>YYZ-109976</v>
          </cell>
          <cell r="B1068">
            <v>45475.931944444441</v>
          </cell>
          <cell r="C1068" t="str">
            <v>ESC287</v>
          </cell>
          <cell r="D1068" t="str">
            <v>1FMCU9MN3PUA18227</v>
          </cell>
        </row>
        <row r="1069">
          <cell r="A1069" t="str">
            <v>YYZ-109975</v>
          </cell>
          <cell r="B1069">
            <v>45475.931944444441</v>
          </cell>
          <cell r="C1069" t="str">
            <v>GC102</v>
          </cell>
          <cell r="D1069" t="str">
            <v>2C4RC1ZG6RR131571</v>
          </cell>
        </row>
        <row r="1070">
          <cell r="A1070" t="str">
            <v>ORD-160875</v>
          </cell>
          <cell r="B1070">
            <v>45475.938194444447</v>
          </cell>
          <cell r="C1070" t="str">
            <v>7380</v>
          </cell>
          <cell r="D1070" t="str">
            <v>1FMCU9H6XNUA52973</v>
          </cell>
        </row>
        <row r="1071">
          <cell r="A1071" t="str">
            <v>MCO-97945</v>
          </cell>
          <cell r="B1071">
            <v>45475.943055555559</v>
          </cell>
          <cell r="C1071" t="str">
            <v>OH1218</v>
          </cell>
          <cell r="D1071" t="str">
            <v>1C6SRFLT4RN214794</v>
          </cell>
        </row>
        <row r="1072">
          <cell r="A1072" t="str">
            <v>DEN-40276</v>
          </cell>
          <cell r="B1072">
            <v>45475.943055555559</v>
          </cell>
          <cell r="C1072" t="str">
            <v>CO3298</v>
          </cell>
          <cell r="D1072" t="str">
            <v>1C4SDJCT4NC223298</v>
          </cell>
        </row>
        <row r="1073">
          <cell r="A1073" t="str">
            <v>ATL-79679</v>
          </cell>
          <cell r="B1073">
            <v>45475.945833333331</v>
          </cell>
          <cell r="C1073" t="str">
            <v>FL7020</v>
          </cell>
          <cell r="D1073" t="str">
            <v>1FMCU9H60NUA52576</v>
          </cell>
        </row>
        <row r="1074">
          <cell r="A1074" t="str">
            <v>YYZ-109977</v>
          </cell>
          <cell r="B1074">
            <v>45475.954861111109</v>
          </cell>
          <cell r="C1074" t="str">
            <v>ESC347</v>
          </cell>
          <cell r="D1074" t="str">
            <v>1FMCU9MN7RUA54487</v>
          </cell>
        </row>
        <row r="1075">
          <cell r="A1075" t="str">
            <v>MCO-97946</v>
          </cell>
          <cell r="B1075">
            <v>45475.955555555556</v>
          </cell>
          <cell r="C1075" t="str">
            <v>OH1083</v>
          </cell>
          <cell r="D1075" t="str">
            <v>1C4PJXEG2RW239151</v>
          </cell>
        </row>
        <row r="1076">
          <cell r="A1076" t="str">
            <v>ORD-160876</v>
          </cell>
          <cell r="B1076">
            <v>45475.958333333336</v>
          </cell>
          <cell r="C1076" t="str">
            <v>6940</v>
          </cell>
          <cell r="D1076" t="str">
            <v>1C4RJFAG0MC807349</v>
          </cell>
        </row>
        <row r="1077">
          <cell r="A1077" t="str">
            <v>YYZ-109978</v>
          </cell>
          <cell r="B1077">
            <v>45475.963888888888</v>
          </cell>
          <cell r="C1077" t="str">
            <v>ESC352</v>
          </cell>
          <cell r="D1077" t="str">
            <v>1FMCU9MN9RUA54264</v>
          </cell>
        </row>
        <row r="1078">
          <cell r="A1078" t="str">
            <v>YYZ-109979</v>
          </cell>
          <cell r="B1078">
            <v>45475.964583333334</v>
          </cell>
          <cell r="C1078" t="str">
            <v>ESC364</v>
          </cell>
          <cell r="D1078" t="str">
            <v>1FMCU9MN1RUA54020</v>
          </cell>
        </row>
        <row r="1079">
          <cell r="A1079" t="str">
            <v>YYC-88748</v>
          </cell>
          <cell r="B1079">
            <v>45475.973611111112</v>
          </cell>
          <cell r="C1079" t="str">
            <v>OBW101</v>
          </cell>
          <cell r="D1079" t="str">
            <v>3KPF34AD8RE773460</v>
          </cell>
        </row>
        <row r="1080">
          <cell r="A1080" t="str">
            <v>MCO-97947</v>
          </cell>
          <cell r="B1080">
            <v>45475.974305555559</v>
          </cell>
          <cell r="C1080" t="str">
            <v>FL2650</v>
          </cell>
          <cell r="D1080" t="str">
            <v>1C4HJXEG6PW673526</v>
          </cell>
        </row>
        <row r="1081">
          <cell r="A1081" t="str">
            <v>MCO-97948</v>
          </cell>
          <cell r="B1081">
            <v>45475.975694444445</v>
          </cell>
          <cell r="C1081" t="str">
            <v>OH1139</v>
          </cell>
          <cell r="D1081" t="str">
            <v>1C4PJXEG8RW236027</v>
          </cell>
        </row>
        <row r="1082">
          <cell r="A1082" t="str">
            <v>MCO-97949</v>
          </cell>
          <cell r="B1082">
            <v>45475.982638888891</v>
          </cell>
          <cell r="C1082" t="str">
            <v>OH1039</v>
          </cell>
          <cell r="D1082" t="str">
            <v>1C4PJXEGXRW239172</v>
          </cell>
        </row>
        <row r="1083">
          <cell r="A1083" t="str">
            <v>MCO-97950</v>
          </cell>
          <cell r="B1083">
            <v>45475.991666666669</v>
          </cell>
          <cell r="C1083" t="str">
            <v>FL2537</v>
          </cell>
          <cell r="D1083" t="str">
            <v>1C4HJXEG6PW673493</v>
          </cell>
        </row>
        <row r="1084">
          <cell r="A1084" t="str">
            <v>MCO-97951</v>
          </cell>
          <cell r="B1084">
            <v>45475.997916666667</v>
          </cell>
          <cell r="C1084" t="str">
            <v>FL3289</v>
          </cell>
          <cell r="D1084" t="str">
            <v>1C4HJXFG0PW653111</v>
          </cell>
        </row>
        <row r="1085">
          <cell r="A1085" t="str">
            <v>MCO-97952</v>
          </cell>
          <cell r="B1085">
            <v>45476.010416666664</v>
          </cell>
          <cell r="C1085" t="str">
            <v>FL3366</v>
          </cell>
          <cell r="D1085" t="str">
            <v>1C4PJXEG6RW237399</v>
          </cell>
        </row>
        <row r="1086">
          <cell r="A1086" t="str">
            <v>ORD-160877</v>
          </cell>
          <cell r="B1086">
            <v>45476.01458333333</v>
          </cell>
          <cell r="C1086" t="str">
            <v>7230</v>
          </cell>
          <cell r="D1086" t="str">
            <v>1C4HJXEG3PW673547</v>
          </cell>
        </row>
        <row r="1087">
          <cell r="A1087" t="str">
            <v>MCO-97953</v>
          </cell>
          <cell r="B1087">
            <v>45476.020833333336</v>
          </cell>
          <cell r="C1087" t="str">
            <v>FL2180</v>
          </cell>
          <cell r="D1087" t="str">
            <v>1C4HJXEG7MW533092</v>
          </cell>
        </row>
        <row r="1088">
          <cell r="A1088" t="str">
            <v>MCO-97954</v>
          </cell>
          <cell r="B1088">
            <v>45476.026388888888</v>
          </cell>
          <cell r="C1088" t="str">
            <v>FL3220</v>
          </cell>
          <cell r="D1088" t="str">
            <v>1C6SRFKT9NN373726</v>
          </cell>
        </row>
        <row r="1089">
          <cell r="A1089" t="str">
            <v>MCO-97955</v>
          </cell>
          <cell r="B1089">
            <v>45476.030555555553</v>
          </cell>
          <cell r="C1089" t="str">
            <v>OH1122</v>
          </cell>
          <cell r="D1089" t="str">
            <v>3N1CN8DV4RL846041</v>
          </cell>
        </row>
        <row r="1090">
          <cell r="A1090" t="str">
            <v>ORD-160878</v>
          </cell>
          <cell r="B1090">
            <v>45476.032638888886</v>
          </cell>
          <cell r="C1090" t="str">
            <v>7082</v>
          </cell>
          <cell r="D1090" t="str">
            <v>1C6HJTFG6NL177901</v>
          </cell>
        </row>
        <row r="1091">
          <cell r="A1091" t="str">
            <v>ORD-160879</v>
          </cell>
          <cell r="B1091">
            <v>45476.033333333333</v>
          </cell>
          <cell r="C1091" t="str">
            <v>7562</v>
          </cell>
          <cell r="D1091" t="str">
            <v>1C4PJXEG8RW243155</v>
          </cell>
        </row>
        <row r="1092">
          <cell r="A1092" t="str">
            <v>MCO-97956</v>
          </cell>
          <cell r="B1092">
            <v>45476.041666666664</v>
          </cell>
          <cell r="C1092" t="str">
            <v>OH1048</v>
          </cell>
          <cell r="D1092" t="str">
            <v>1C4PJXEG2RW237433</v>
          </cell>
        </row>
        <row r="1093">
          <cell r="A1093" t="str">
            <v>MCO-97958</v>
          </cell>
          <cell r="B1093">
            <v>45476.04583333333</v>
          </cell>
          <cell r="C1093" t="str">
            <v>FL3285</v>
          </cell>
          <cell r="D1093" t="str">
            <v>1C4HJXFG9PW653110</v>
          </cell>
        </row>
        <row r="1094">
          <cell r="A1094" t="str">
            <v>MCO-97957</v>
          </cell>
          <cell r="B1094">
            <v>45476.046527777777</v>
          </cell>
          <cell r="C1094" t="str">
            <v>FL3373</v>
          </cell>
          <cell r="D1094" t="str">
            <v>1C4PJXENXRW179523</v>
          </cell>
        </row>
        <row r="1095">
          <cell r="A1095" t="str">
            <v>MCO-97959</v>
          </cell>
          <cell r="B1095">
            <v>45476.052777777775</v>
          </cell>
          <cell r="C1095" t="str">
            <v>OH1035</v>
          </cell>
          <cell r="D1095" t="str">
            <v>1C4PJXEG5RW239077</v>
          </cell>
        </row>
        <row r="1096">
          <cell r="A1096" t="str">
            <v>MCO-97960</v>
          </cell>
          <cell r="B1096">
            <v>45476.055555555555</v>
          </cell>
          <cell r="C1096" t="str">
            <v>FL2819</v>
          </cell>
          <cell r="D1096" t="str">
            <v>1C4HJXEG5PW673615</v>
          </cell>
        </row>
        <row r="1097">
          <cell r="A1097" t="str">
            <v>MCO-97961</v>
          </cell>
          <cell r="B1097">
            <v>45476.060416666667</v>
          </cell>
          <cell r="C1097" t="str">
            <v>OH1072</v>
          </cell>
          <cell r="D1097" t="str">
            <v>1C4PJXEG4RW243153</v>
          </cell>
        </row>
        <row r="1098">
          <cell r="A1098" t="str">
            <v>MCO-97962</v>
          </cell>
          <cell r="B1098">
            <v>45476.064583333333</v>
          </cell>
          <cell r="C1098" t="str">
            <v>FL2525</v>
          </cell>
          <cell r="D1098" t="str">
            <v>1C4SDJCT8NC214698</v>
          </cell>
        </row>
        <row r="1099">
          <cell r="A1099" t="str">
            <v>ORD-160880</v>
          </cell>
          <cell r="B1099">
            <v>45476.068749999999</v>
          </cell>
          <cell r="C1099" t="str">
            <v>7357</v>
          </cell>
          <cell r="D1099" t="str">
            <v>1C4SDJCT7PC549941</v>
          </cell>
        </row>
        <row r="1100">
          <cell r="A1100" t="str">
            <v>ORD-160881</v>
          </cell>
          <cell r="B1100">
            <v>45476.07708333333</v>
          </cell>
          <cell r="C1100" t="str">
            <v>6846</v>
          </cell>
          <cell r="D1100" t="str">
            <v>1FMSK8DHXMGB55729</v>
          </cell>
        </row>
        <row r="1101">
          <cell r="A1101" t="str">
            <v>ORD-160882</v>
          </cell>
          <cell r="B1101">
            <v>45476.081944444442</v>
          </cell>
          <cell r="C1101" t="str">
            <v>7282</v>
          </cell>
          <cell r="D1101" t="str">
            <v>1C4HJXEG9PW673603</v>
          </cell>
        </row>
        <row r="1102">
          <cell r="A1102" t="str">
            <v>MCO-97963</v>
          </cell>
          <cell r="B1102">
            <v>45476.081944444442</v>
          </cell>
          <cell r="C1102" t="str">
            <v>OH1070</v>
          </cell>
          <cell r="D1102" t="str">
            <v>1C4PJXEG1RW239142</v>
          </cell>
        </row>
        <row r="1103">
          <cell r="A1103" t="str">
            <v>MCO-97964</v>
          </cell>
          <cell r="B1103">
            <v>45476.084722222222</v>
          </cell>
          <cell r="C1103" t="str">
            <v>FL2519</v>
          </cell>
          <cell r="D1103" t="str">
            <v>1C4HJXEN4PW606695</v>
          </cell>
        </row>
        <row r="1104">
          <cell r="A1104" t="str">
            <v>ORD-160883</v>
          </cell>
          <cell r="B1104">
            <v>45476.090277777781</v>
          </cell>
          <cell r="C1104" t="str">
            <v>7235</v>
          </cell>
          <cell r="D1104" t="str">
            <v>1C4HJXEN2PW606730</v>
          </cell>
        </row>
        <row r="1105">
          <cell r="A1105" t="str">
            <v>MCO-97965</v>
          </cell>
          <cell r="B1105">
            <v>45476.215277777781</v>
          </cell>
          <cell r="C1105" t="str">
            <v>FL3384</v>
          </cell>
          <cell r="D1105" t="str">
            <v>1C4RJHBG5P8798942</v>
          </cell>
        </row>
        <row r="1106">
          <cell r="A1106" t="str">
            <v>ORD-160884</v>
          </cell>
          <cell r="B1106">
            <v>45476.252083333333</v>
          </cell>
          <cell r="C1106" t="str">
            <v>7366</v>
          </cell>
          <cell r="D1106" t="str">
            <v>JN8BT3DD7PW311662</v>
          </cell>
        </row>
        <row r="1107">
          <cell r="A1107" t="str">
            <v>MCO-97966</v>
          </cell>
          <cell r="B1107">
            <v>45476.25277777778</v>
          </cell>
          <cell r="C1107" t="str">
            <v>OH2139</v>
          </cell>
          <cell r="D1107" t="str">
            <v>1FMCU0GN8RUA73122</v>
          </cell>
        </row>
        <row r="1108">
          <cell r="A1108" t="str">
            <v>ORD-160885</v>
          </cell>
          <cell r="B1108">
            <v>45476.259027777778</v>
          </cell>
          <cell r="C1108" t="str">
            <v>7527</v>
          </cell>
          <cell r="D1108" t="str">
            <v>1C4PJXEG3RW243113</v>
          </cell>
        </row>
        <row r="1109">
          <cell r="A1109" t="str">
            <v>ORD-160886</v>
          </cell>
          <cell r="B1109">
            <v>45476.259722222225</v>
          </cell>
          <cell r="C1109" t="str">
            <v>7445</v>
          </cell>
          <cell r="D1109" t="str">
            <v>1C4PJXEG8RW239073</v>
          </cell>
        </row>
        <row r="1110">
          <cell r="A1110" t="str">
            <v>ORD-160887</v>
          </cell>
          <cell r="B1110">
            <v>45476.260416666664</v>
          </cell>
          <cell r="C1110" t="str">
            <v>7384</v>
          </cell>
          <cell r="D1110" t="str">
            <v>1C4PJXEN5RW179509</v>
          </cell>
        </row>
        <row r="1111">
          <cell r="A1111" t="str">
            <v>ORD-160891</v>
          </cell>
          <cell r="B1111">
            <v>45476.270138888889</v>
          </cell>
          <cell r="C1111" t="str">
            <v>7485</v>
          </cell>
          <cell r="D1111" t="str">
            <v>1C4PJXEG2RW243118</v>
          </cell>
        </row>
        <row r="1112">
          <cell r="A1112" t="str">
            <v>ORD-160889</v>
          </cell>
          <cell r="B1112">
            <v>45476.270138888889</v>
          </cell>
          <cell r="C1112" t="str">
            <v>7057</v>
          </cell>
          <cell r="D1112" t="str">
            <v>1FMCU9H6XMUA71943</v>
          </cell>
        </row>
        <row r="1113">
          <cell r="A1113" t="str">
            <v>ORD-160888</v>
          </cell>
          <cell r="B1113">
            <v>45476.270138888889</v>
          </cell>
          <cell r="C1113" t="str">
            <v>7456</v>
          </cell>
          <cell r="D1113" t="str">
            <v>1C4PJXEG5RW237457</v>
          </cell>
        </row>
        <row r="1114">
          <cell r="A1114" t="str">
            <v>ORD-160890</v>
          </cell>
          <cell r="B1114">
            <v>45476.270138888889</v>
          </cell>
          <cell r="C1114" t="str">
            <v>6923</v>
          </cell>
          <cell r="D1114" t="str">
            <v>1C4RJFAG1MC756590</v>
          </cell>
        </row>
        <row r="1115">
          <cell r="A1115" t="str">
            <v>ORD-160892</v>
          </cell>
          <cell r="B1115">
            <v>45476.286805555559</v>
          </cell>
          <cell r="C1115" t="str">
            <v>6876</v>
          </cell>
          <cell r="D1115" t="str">
            <v>1C4RJFAGXMC756572</v>
          </cell>
        </row>
        <row r="1116">
          <cell r="A1116" t="str">
            <v>MCO-97967</v>
          </cell>
          <cell r="B1116">
            <v>45476.293749999997</v>
          </cell>
          <cell r="C1116" t="str">
            <v>FL3215</v>
          </cell>
          <cell r="D1116" t="str">
            <v>2FMPK4J99NBA42732</v>
          </cell>
        </row>
        <row r="1117">
          <cell r="A1117" t="str">
            <v>MCO-97968</v>
          </cell>
          <cell r="B1117">
            <v>45476.295138888891</v>
          </cell>
          <cell r="C1117" t="str">
            <v>OH1186</v>
          </cell>
          <cell r="D1117" t="str">
            <v>3N1CN8FV5RL855411</v>
          </cell>
        </row>
        <row r="1118">
          <cell r="A1118" t="str">
            <v>YYZ-109980</v>
          </cell>
          <cell r="B1118">
            <v>45476.296527777777</v>
          </cell>
          <cell r="C1118" t="str">
            <v>TAO109</v>
          </cell>
          <cell r="D1118" t="str">
            <v>3VVUX7B20RM079315</v>
          </cell>
        </row>
        <row r="1119">
          <cell r="A1119" t="str">
            <v>YVR-77877</v>
          </cell>
          <cell r="B1119">
            <v>45476.299305555556</v>
          </cell>
          <cell r="C1119" t="str">
            <v>Y1141</v>
          </cell>
          <cell r="D1119" t="str">
            <v>KNDPUCAF5P7192086</v>
          </cell>
        </row>
        <row r="1120">
          <cell r="A1120" t="str">
            <v>MCO-97969</v>
          </cell>
          <cell r="B1120">
            <v>45476.301388888889</v>
          </cell>
          <cell r="C1120" t="str">
            <v>FL3339</v>
          </cell>
          <cell r="D1120" t="str">
            <v>JN8BT3DD2PW311679</v>
          </cell>
        </row>
        <row r="1121">
          <cell r="A1121" t="str">
            <v>ORD-160893</v>
          </cell>
          <cell r="B1121">
            <v>45476.310416666667</v>
          </cell>
          <cell r="C1121" t="str">
            <v>7506</v>
          </cell>
          <cell r="D1121" t="str">
            <v>3N1CN8FV2RL861487</v>
          </cell>
        </row>
        <row r="1122">
          <cell r="A1122" t="str">
            <v>YYZ-109983</v>
          </cell>
          <cell r="B1122">
            <v>45476.321527777778</v>
          </cell>
          <cell r="C1122" t="str">
            <v>ESC375</v>
          </cell>
          <cell r="D1122" t="str">
            <v>1FMCU9MN9RUA53678</v>
          </cell>
        </row>
        <row r="1123">
          <cell r="A1123" t="str">
            <v>ORD-160894</v>
          </cell>
          <cell r="B1123">
            <v>45476.322916666664</v>
          </cell>
          <cell r="C1123" t="str">
            <v>7215</v>
          </cell>
          <cell r="D1123" t="str">
            <v>1C4HJXEGXPW664067</v>
          </cell>
        </row>
        <row r="1124">
          <cell r="A1124" t="str">
            <v>DEN-40277</v>
          </cell>
          <cell r="B1124">
            <v>45476.324305555558</v>
          </cell>
          <cell r="C1124" t="str">
            <v>CO6446</v>
          </cell>
          <cell r="D1124" t="str">
            <v>1C4SDJCT5PC636446</v>
          </cell>
        </row>
        <row r="1125">
          <cell r="A1125" t="str">
            <v>YVR-77878</v>
          </cell>
          <cell r="B1125">
            <v>45476.329861111109</v>
          </cell>
          <cell r="C1125" t="str">
            <v>Y1277</v>
          </cell>
          <cell r="D1125" t="str">
            <v>3KPF34AD7RE770131</v>
          </cell>
        </row>
        <row r="1126">
          <cell r="A1126" t="str">
            <v>YYC-88753</v>
          </cell>
          <cell r="B1126">
            <v>45476.334722222222</v>
          </cell>
          <cell r="C1126" t="str">
            <v>OBF699</v>
          </cell>
          <cell r="D1126" t="str">
            <v>1C4PJXEG3RW243080</v>
          </cell>
        </row>
        <row r="1127">
          <cell r="A1127" t="str">
            <v>VGN-16972</v>
          </cell>
          <cell r="B1127">
            <v>45476.340277777781</v>
          </cell>
          <cell r="C1127" t="str">
            <v>LB514</v>
          </cell>
          <cell r="D1127" t="str">
            <v>5UX53DP07N9J40722</v>
          </cell>
        </row>
        <row r="1128">
          <cell r="A1128" t="str">
            <v>YYZ-109985</v>
          </cell>
          <cell r="B1128">
            <v>45476.340277777781</v>
          </cell>
          <cell r="C1128" t="str">
            <v>BRO104</v>
          </cell>
          <cell r="D1128" t="str">
            <v>3FMCR9B61RRE41640</v>
          </cell>
        </row>
        <row r="1129">
          <cell r="A1129" t="str">
            <v>MCO-97970</v>
          </cell>
          <cell r="B1129">
            <v>45476.342361111114</v>
          </cell>
          <cell r="C1129" t="str">
            <v>OH1182</v>
          </cell>
          <cell r="D1129" t="str">
            <v>3N1CN8FV3RL857805</v>
          </cell>
        </row>
        <row r="1130">
          <cell r="A1130" t="str">
            <v>YVR-77879</v>
          </cell>
          <cell r="B1130">
            <v>45476.34375</v>
          </cell>
          <cell r="C1130" t="str">
            <v>Y1327</v>
          </cell>
          <cell r="D1130" t="str">
            <v>3VVUX7B28RM077795</v>
          </cell>
        </row>
        <row r="1131">
          <cell r="A1131" t="str">
            <v>ORD-160895</v>
          </cell>
          <cell r="B1131">
            <v>45476.345833333333</v>
          </cell>
          <cell r="C1131" t="str">
            <v>7531</v>
          </cell>
          <cell r="D1131" t="str">
            <v>3N1CN8FV5RL856154</v>
          </cell>
        </row>
        <row r="1132">
          <cell r="A1132" t="str">
            <v>ORD-160896</v>
          </cell>
          <cell r="B1132">
            <v>45476.345833333333</v>
          </cell>
          <cell r="C1132" t="str">
            <v>GA1157</v>
          </cell>
          <cell r="D1132" t="str">
            <v>3VWC57BU4MM052142</v>
          </cell>
        </row>
        <row r="1133">
          <cell r="A1133" t="str">
            <v>VGN-16973</v>
          </cell>
          <cell r="B1133">
            <v>45476.347222222219</v>
          </cell>
          <cell r="C1133" t="str">
            <v>BRO140</v>
          </cell>
          <cell r="D1133" t="str">
            <v>3FMCR9B60RRE41483</v>
          </cell>
        </row>
        <row r="1134">
          <cell r="A1134" t="str">
            <v>YYZ-109986</v>
          </cell>
          <cell r="B1134">
            <v>45476.347916666666</v>
          </cell>
          <cell r="C1134" t="str">
            <v>CTR108</v>
          </cell>
          <cell r="D1134" t="str">
            <v>3C6LRVDG9PE532993</v>
          </cell>
        </row>
        <row r="1135">
          <cell r="A1135" t="str">
            <v>MCO-97976</v>
          </cell>
          <cell r="B1135">
            <v>45476.348611111112</v>
          </cell>
          <cell r="C1135" t="str">
            <v>OH2134</v>
          </cell>
          <cell r="D1135" t="str">
            <v>1FMCU0GN4RUA73747</v>
          </cell>
        </row>
        <row r="1136">
          <cell r="A1136" t="str">
            <v>YUL-12180</v>
          </cell>
          <cell r="B1136">
            <v>45476.349305555559</v>
          </cell>
          <cell r="C1136" t="str">
            <v>SEL163</v>
          </cell>
          <cell r="D1136" t="str">
            <v>KNDEPCAA9R7615578</v>
          </cell>
        </row>
        <row r="1137">
          <cell r="A1137" t="str">
            <v>MCO-97972</v>
          </cell>
          <cell r="B1137">
            <v>45476.350694444445</v>
          </cell>
          <cell r="C1137" t="str">
            <v>FL3323</v>
          </cell>
          <cell r="D1137" t="str">
            <v>1C4HJXEG2PW664094</v>
          </cell>
        </row>
        <row r="1138">
          <cell r="A1138" t="str">
            <v>MCO-97971</v>
          </cell>
          <cell r="B1138">
            <v>45476.351388888892</v>
          </cell>
          <cell r="C1138" t="str">
            <v>FL2503</v>
          </cell>
          <cell r="D1138" t="str">
            <v>1C4SDJCT6NC214800</v>
          </cell>
        </row>
        <row r="1139">
          <cell r="A1139" t="str">
            <v>YVR-77880</v>
          </cell>
          <cell r="B1139">
            <v>45476.352083333331</v>
          </cell>
          <cell r="C1139" t="str">
            <v>Y1253</v>
          </cell>
          <cell r="D1139" t="str">
            <v>3N1CN8DV9RL830188</v>
          </cell>
        </row>
        <row r="1140">
          <cell r="A1140" t="str">
            <v>ORD-160897</v>
          </cell>
          <cell r="B1140">
            <v>45476.352777777778</v>
          </cell>
          <cell r="C1140" t="str">
            <v>7225</v>
          </cell>
          <cell r="D1140" t="str">
            <v>1C4HJXEG7PW673518</v>
          </cell>
        </row>
        <row r="1141">
          <cell r="A1141" t="str">
            <v>ORD-160898</v>
          </cell>
          <cell r="B1141">
            <v>45476.353472222225</v>
          </cell>
          <cell r="C1141" t="str">
            <v>7505</v>
          </cell>
          <cell r="D1141" t="str">
            <v>3N1CN8FV9RL857825</v>
          </cell>
        </row>
        <row r="1142">
          <cell r="A1142" t="str">
            <v>YUL-12181</v>
          </cell>
          <cell r="B1142">
            <v>45476.36041666667</v>
          </cell>
          <cell r="C1142" t="str">
            <v>VER194</v>
          </cell>
          <cell r="D1142" t="str">
            <v>3N1CN8DV4RL846931</v>
          </cell>
        </row>
        <row r="1143">
          <cell r="A1143" t="str">
            <v>YVR-77881</v>
          </cell>
          <cell r="B1143">
            <v>45476.36041666667</v>
          </cell>
          <cell r="C1143" t="str">
            <v>4871</v>
          </cell>
          <cell r="D1143" t="str">
            <v>KNDNB5H34N6109075</v>
          </cell>
        </row>
        <row r="1144">
          <cell r="A1144" t="str">
            <v>YOW-46396</v>
          </cell>
          <cell r="B1144">
            <v>45476.361111111109</v>
          </cell>
          <cell r="C1144" t="str">
            <v>VER222</v>
          </cell>
          <cell r="D1144" t="str">
            <v>3N1CN8DV8RL838637</v>
          </cell>
        </row>
        <row r="1145">
          <cell r="A1145" t="str">
            <v>YOW-46397</v>
          </cell>
          <cell r="B1145">
            <v>45476.365277777775</v>
          </cell>
          <cell r="C1145" t="str">
            <v>ESC297</v>
          </cell>
          <cell r="D1145" t="str">
            <v>1FMCU9MN5RUA27269</v>
          </cell>
        </row>
        <row r="1146">
          <cell r="A1146" t="str">
            <v>DEN-40278</v>
          </cell>
          <cell r="B1146">
            <v>45476.367361111108</v>
          </cell>
          <cell r="C1146" t="str">
            <v>7019</v>
          </cell>
          <cell r="D1146" t="str">
            <v>1C6SRFLT9NN373661</v>
          </cell>
        </row>
        <row r="1147">
          <cell r="A1147" t="str">
            <v>ORD-160899</v>
          </cell>
          <cell r="B1147">
            <v>45476.368750000001</v>
          </cell>
          <cell r="C1147" t="str">
            <v>7480</v>
          </cell>
          <cell r="D1147" t="str">
            <v>1C4PJXEG4RW239152</v>
          </cell>
        </row>
        <row r="1148">
          <cell r="A1148" t="str">
            <v>YYC-88755</v>
          </cell>
          <cell r="B1148">
            <v>45476.368750000001</v>
          </cell>
          <cell r="C1148" t="str">
            <v>OBF686</v>
          </cell>
          <cell r="D1148" t="str">
            <v>3FMCR9B63RRE41445</v>
          </cell>
        </row>
        <row r="1149">
          <cell r="A1149" t="str">
            <v>YYC-88754</v>
          </cell>
          <cell r="B1149">
            <v>45476.368750000001</v>
          </cell>
          <cell r="C1149" t="str">
            <v>OAS911</v>
          </cell>
          <cell r="D1149" t="str">
            <v>1C4PJXEG1RW239013</v>
          </cell>
        </row>
        <row r="1150">
          <cell r="A1150" t="str">
            <v>YYZ-109989</v>
          </cell>
          <cell r="B1150">
            <v>45476.373611111114</v>
          </cell>
          <cell r="C1150" t="str">
            <v>KF1194</v>
          </cell>
          <cell r="D1150" t="str">
            <v>3KPF34AD1RE770156</v>
          </cell>
        </row>
        <row r="1151">
          <cell r="A1151" t="str">
            <v>MCO-97973</v>
          </cell>
          <cell r="B1151">
            <v>45476.374305555553</v>
          </cell>
          <cell r="C1151" t="str">
            <v>FL6038</v>
          </cell>
          <cell r="D1151" t="str">
            <v>KNDNB5H36N6120854</v>
          </cell>
        </row>
        <row r="1152">
          <cell r="A1152" t="str">
            <v>MCO-97974</v>
          </cell>
          <cell r="B1152">
            <v>45476.377083333333</v>
          </cell>
          <cell r="C1152" t="str">
            <v>OH2130</v>
          </cell>
          <cell r="D1152" t="str">
            <v>1FMCU0GN3RUA73660</v>
          </cell>
        </row>
        <row r="1153">
          <cell r="A1153" t="str">
            <v>YYC-88756</v>
          </cell>
          <cell r="B1153">
            <v>45476.37777777778</v>
          </cell>
          <cell r="C1153" t="str">
            <v>A97681</v>
          </cell>
          <cell r="D1153" t="str">
            <v>1C4HJXEGXPW653084</v>
          </cell>
        </row>
        <row r="1154">
          <cell r="A1154" t="str">
            <v>YVR-77882</v>
          </cell>
          <cell r="B1154">
            <v>45476.378472222219</v>
          </cell>
          <cell r="C1154" t="str">
            <v>Y1206</v>
          </cell>
          <cell r="D1154" t="str">
            <v>1C4PJXEG2RW238999</v>
          </cell>
        </row>
        <row r="1155">
          <cell r="A1155" t="str">
            <v>YOW-46398</v>
          </cell>
          <cell r="B1155">
            <v>45476.379166666666</v>
          </cell>
          <cell r="C1155" t="str">
            <v>SEL138</v>
          </cell>
          <cell r="D1155" t="str">
            <v>KNDEPCAA7R7600075</v>
          </cell>
        </row>
        <row r="1156">
          <cell r="A1156" t="str">
            <v>ATL-79680</v>
          </cell>
          <cell r="B1156">
            <v>45476.379166666666</v>
          </cell>
          <cell r="C1156" t="str">
            <v>GA1436</v>
          </cell>
          <cell r="D1156" t="str">
            <v>3VWC57BU1MM053135</v>
          </cell>
        </row>
        <row r="1157">
          <cell r="A1157" t="str">
            <v>VGN-16974</v>
          </cell>
          <cell r="B1157">
            <v>45476.379861111112</v>
          </cell>
          <cell r="C1157" t="str">
            <v>TAO129</v>
          </cell>
          <cell r="D1157" t="str">
            <v>3VVUX7B25RM076796</v>
          </cell>
        </row>
        <row r="1158">
          <cell r="A1158" t="str">
            <v>MCO-97975</v>
          </cell>
          <cell r="B1158">
            <v>45476.381249999999</v>
          </cell>
          <cell r="C1158" t="str">
            <v>FL4003</v>
          </cell>
          <cell r="D1158" t="str">
            <v>1C4SDJCT8PC636568</v>
          </cell>
        </row>
        <row r="1159">
          <cell r="A1159" t="str">
            <v>YYC-88757</v>
          </cell>
          <cell r="B1159">
            <v>45476.381944444445</v>
          </cell>
          <cell r="C1159" t="str">
            <v>A89264</v>
          </cell>
          <cell r="D1159" t="str">
            <v>2FMPK4J9XPBA27188</v>
          </cell>
        </row>
        <row r="1160">
          <cell r="A1160" t="str">
            <v>VGN-16975</v>
          </cell>
          <cell r="B1160">
            <v>45476.382638888892</v>
          </cell>
          <cell r="C1160" t="str">
            <v>TAO177</v>
          </cell>
          <cell r="D1160" t="str">
            <v>3VVUX7B25RM078435</v>
          </cell>
        </row>
        <row r="1161">
          <cell r="A1161" t="str">
            <v>YUL-12182</v>
          </cell>
          <cell r="B1161">
            <v>45476.384722222225</v>
          </cell>
          <cell r="C1161" t="str">
            <v>SEL159</v>
          </cell>
          <cell r="D1161" t="str">
            <v>KNDEPCAA2R7616104</v>
          </cell>
        </row>
        <row r="1162">
          <cell r="A1162" t="str">
            <v>YYC-88758</v>
          </cell>
          <cell r="B1162">
            <v>45476.384722222225</v>
          </cell>
          <cell r="C1162" t="str">
            <v>OAE686</v>
          </cell>
          <cell r="D1162" t="str">
            <v>1C4SDJCTXPC636541</v>
          </cell>
        </row>
        <row r="1163">
          <cell r="A1163" t="str">
            <v>YYZ-109991</v>
          </cell>
          <cell r="B1163">
            <v>45476.384722222225</v>
          </cell>
          <cell r="C1163" t="str">
            <v>TAO195</v>
          </cell>
          <cell r="D1163" t="str">
            <v>3VVUX7B29RM079071</v>
          </cell>
        </row>
        <row r="1164">
          <cell r="A1164" t="str">
            <v>VGN-16976</v>
          </cell>
          <cell r="B1164">
            <v>45476.385416666664</v>
          </cell>
          <cell r="C1164" t="str">
            <v>ESC177</v>
          </cell>
          <cell r="D1164" t="str">
            <v>1FMCU9H66MUA72460</v>
          </cell>
        </row>
        <row r="1165">
          <cell r="A1165" t="str">
            <v>DEN-40280</v>
          </cell>
          <cell r="B1165">
            <v>45476.385416666664</v>
          </cell>
          <cell r="C1165" t="str">
            <v>CO4734</v>
          </cell>
          <cell r="D1165" t="str">
            <v>1C4SDJCT8NC214734</v>
          </cell>
        </row>
        <row r="1166">
          <cell r="A1166" t="str">
            <v>DEN-40279</v>
          </cell>
          <cell r="B1166">
            <v>45476.385416666664</v>
          </cell>
          <cell r="C1166" t="str">
            <v>CO9164</v>
          </cell>
          <cell r="D1166" t="str">
            <v>1FMCU9GN9RUA69164</v>
          </cell>
        </row>
        <row r="1167">
          <cell r="A1167" t="str">
            <v>YYZ-109992</v>
          </cell>
          <cell r="B1167">
            <v>45476.386805555558</v>
          </cell>
          <cell r="C1167" t="str">
            <v>TAO141</v>
          </cell>
          <cell r="D1167" t="str">
            <v>3VVUX7B22RM078716</v>
          </cell>
        </row>
        <row r="1168">
          <cell r="A1168" t="str">
            <v>ATL-79681</v>
          </cell>
          <cell r="B1168">
            <v>45476.388194444444</v>
          </cell>
          <cell r="C1168" t="str">
            <v>OH4050</v>
          </cell>
          <cell r="D1168" t="str">
            <v>1FMCU9MN3RUA27562</v>
          </cell>
        </row>
        <row r="1169">
          <cell r="A1169" t="str">
            <v>VGN-16977</v>
          </cell>
          <cell r="B1169">
            <v>45476.38958333333</v>
          </cell>
          <cell r="C1169" t="str">
            <v>LB506</v>
          </cell>
          <cell r="D1169" t="str">
            <v>5UX53DP02N9J41275</v>
          </cell>
        </row>
        <row r="1170">
          <cell r="A1170" t="str">
            <v>ORD-160900</v>
          </cell>
          <cell r="B1170">
            <v>45476.390277777777</v>
          </cell>
          <cell r="C1170" t="str">
            <v>7468</v>
          </cell>
          <cell r="D1170" t="str">
            <v>1C4PJXEG6RW239170</v>
          </cell>
        </row>
        <row r="1171">
          <cell r="A1171" t="str">
            <v>YYZ-109994</v>
          </cell>
          <cell r="B1171">
            <v>45476.39166666667</v>
          </cell>
          <cell r="C1171" t="str">
            <v>TAO202</v>
          </cell>
          <cell r="D1171" t="str">
            <v>3VVUX7B29RM078549</v>
          </cell>
        </row>
        <row r="1172">
          <cell r="A1172" t="str">
            <v>ORD-160901</v>
          </cell>
          <cell r="B1172">
            <v>45476.394444444442</v>
          </cell>
          <cell r="C1172" t="str">
            <v>7306</v>
          </cell>
          <cell r="D1172" t="str">
            <v>1C4SDJCT4PC636440</v>
          </cell>
        </row>
        <row r="1173">
          <cell r="A1173" t="str">
            <v>VGN-16978</v>
          </cell>
          <cell r="B1173">
            <v>45476.394444444442</v>
          </cell>
          <cell r="C1173" t="str">
            <v>ESC351</v>
          </cell>
          <cell r="D1173" t="str">
            <v>1FMCU9MN3RUA54261</v>
          </cell>
        </row>
        <row r="1174">
          <cell r="A1174" t="str">
            <v>ATL-79682</v>
          </cell>
          <cell r="B1174">
            <v>45476.394444444442</v>
          </cell>
          <cell r="C1174" t="str">
            <v>OH4074</v>
          </cell>
          <cell r="D1174" t="str">
            <v>3N1CN8FVXRL861575</v>
          </cell>
        </row>
        <row r="1175">
          <cell r="A1175" t="str">
            <v>YOW-46399</v>
          </cell>
          <cell r="B1175">
            <v>45476.395138888889</v>
          </cell>
          <cell r="C1175" t="str">
            <v>CTR113</v>
          </cell>
          <cell r="D1175" t="str">
            <v>3C6LRVDG0PE523146</v>
          </cell>
        </row>
        <row r="1176">
          <cell r="A1176" t="str">
            <v>ORD-160902</v>
          </cell>
          <cell r="B1176">
            <v>45476.395138888889</v>
          </cell>
          <cell r="C1176" t="str">
            <v>7470</v>
          </cell>
          <cell r="D1176" t="str">
            <v>1C4PJXEG4RW243136</v>
          </cell>
        </row>
        <row r="1177">
          <cell r="A1177" t="str">
            <v>YYC-88760</v>
          </cell>
          <cell r="B1177">
            <v>45476.395138888889</v>
          </cell>
          <cell r="C1177" t="str">
            <v>A52540</v>
          </cell>
          <cell r="D1177" t="str">
            <v>1C4SDJCT7NC214823</v>
          </cell>
        </row>
        <row r="1178">
          <cell r="A1178" t="str">
            <v>YYZ-109995</v>
          </cell>
          <cell r="B1178">
            <v>45476.395833333336</v>
          </cell>
          <cell r="C1178" t="str">
            <v>TAO181</v>
          </cell>
          <cell r="D1178" t="str">
            <v>3VVUX7B25RM077320</v>
          </cell>
        </row>
        <row r="1179">
          <cell r="A1179" t="str">
            <v>ORD-160903</v>
          </cell>
          <cell r="B1179">
            <v>45476.397916666669</v>
          </cell>
          <cell r="C1179" t="str">
            <v>7052</v>
          </cell>
          <cell r="D1179" t="str">
            <v>1C6JJTBG3NL177913</v>
          </cell>
        </row>
        <row r="1180">
          <cell r="A1180" t="str">
            <v>YUL-12183</v>
          </cell>
          <cell r="B1180">
            <v>45476.397916666669</v>
          </cell>
          <cell r="C1180" t="str">
            <v>VER187</v>
          </cell>
          <cell r="D1180" t="str">
            <v>3N1CN8DV5RL846422</v>
          </cell>
        </row>
        <row r="1181">
          <cell r="A1181" t="str">
            <v>YYC-88759</v>
          </cell>
          <cell r="B1181">
            <v>45476.398611111108</v>
          </cell>
          <cell r="C1181" t="str">
            <v>OBN061</v>
          </cell>
          <cell r="D1181" t="str">
            <v>KNDEPCAA1R7601559</v>
          </cell>
        </row>
        <row r="1182">
          <cell r="A1182" t="str">
            <v>MCO-97977</v>
          </cell>
          <cell r="B1182">
            <v>45476.398611111108</v>
          </cell>
          <cell r="C1182" t="str">
            <v>OH2103</v>
          </cell>
          <cell r="D1182" t="str">
            <v>1FMCU0GN6RUA73653</v>
          </cell>
        </row>
        <row r="1183">
          <cell r="A1183" t="str">
            <v>YVR-77883</v>
          </cell>
          <cell r="B1183">
            <v>45476.400694444441</v>
          </cell>
          <cell r="C1183" t="str">
            <v>Y1146</v>
          </cell>
          <cell r="D1183" t="str">
            <v>3KPF34AD0PE667002</v>
          </cell>
        </row>
        <row r="1184">
          <cell r="A1184" t="str">
            <v>VGN-16979</v>
          </cell>
          <cell r="B1184">
            <v>45476.401388888888</v>
          </cell>
          <cell r="C1184" t="str">
            <v>TAO204</v>
          </cell>
          <cell r="D1184" t="str">
            <v>3VVUX7B29RM077806</v>
          </cell>
        </row>
        <row r="1185">
          <cell r="A1185" t="str">
            <v>DEN-40282</v>
          </cell>
          <cell r="B1185">
            <v>45476.402083333334</v>
          </cell>
          <cell r="C1185" t="str">
            <v>CO3000</v>
          </cell>
          <cell r="D1185" t="str">
            <v>1C4HJXEG0PW653000</v>
          </cell>
        </row>
        <row r="1186">
          <cell r="A1186" t="str">
            <v>ATL-79683</v>
          </cell>
          <cell r="B1186">
            <v>45476.407638888886</v>
          </cell>
          <cell r="C1186" t="str">
            <v>OH4059</v>
          </cell>
          <cell r="D1186" t="str">
            <v>3N1CN8FV2RL819482</v>
          </cell>
        </row>
        <row r="1187">
          <cell r="A1187" t="str">
            <v>YYC-88761</v>
          </cell>
          <cell r="B1187">
            <v>45476.407638888886</v>
          </cell>
          <cell r="C1187" t="str">
            <v>A97637</v>
          </cell>
          <cell r="D1187" t="str">
            <v>1C4HJXEG5PW673596</v>
          </cell>
        </row>
        <row r="1188">
          <cell r="A1188" t="str">
            <v>ORD-160904</v>
          </cell>
          <cell r="B1188">
            <v>45476.408333333333</v>
          </cell>
          <cell r="C1188" t="str">
            <v>7056</v>
          </cell>
          <cell r="D1188" t="str">
            <v>1FMCU9H61MUA71930</v>
          </cell>
        </row>
        <row r="1189">
          <cell r="A1189" t="str">
            <v>ATL-79684</v>
          </cell>
          <cell r="B1189">
            <v>45476.408333333333</v>
          </cell>
          <cell r="C1189" t="str">
            <v>FL2517</v>
          </cell>
          <cell r="D1189" t="str">
            <v>1FMCU9H6XNUA52682</v>
          </cell>
        </row>
        <row r="1190">
          <cell r="A1190" t="str">
            <v>MCO-97978</v>
          </cell>
          <cell r="B1190">
            <v>45476.409722222219</v>
          </cell>
          <cell r="C1190" t="str">
            <v>OH2002</v>
          </cell>
          <cell r="D1190" t="str">
            <v>1FMCU0GN9RUA61819</v>
          </cell>
        </row>
        <row r="1191">
          <cell r="A1191" t="str">
            <v>YYC-88762</v>
          </cell>
          <cell r="B1191">
            <v>45476.409722222219</v>
          </cell>
          <cell r="C1191" t="str">
            <v>OBF608</v>
          </cell>
          <cell r="D1191" t="str">
            <v>1C4PJXEG0RW237382</v>
          </cell>
        </row>
        <row r="1192">
          <cell r="A1192" t="str">
            <v>YOW-46400</v>
          </cell>
          <cell r="B1192">
            <v>45476.411805555559</v>
          </cell>
          <cell r="C1192" t="str">
            <v>SEL110</v>
          </cell>
          <cell r="D1192" t="str">
            <v>KNDEPCAA1R7491130</v>
          </cell>
        </row>
        <row r="1193">
          <cell r="A1193" t="str">
            <v>MCO-97979</v>
          </cell>
          <cell r="B1193">
            <v>45476.411805555559</v>
          </cell>
          <cell r="C1193" t="str">
            <v>OH2009</v>
          </cell>
          <cell r="D1193" t="str">
            <v>1FMCU0GN2RUA68899</v>
          </cell>
        </row>
        <row r="1194">
          <cell r="A1194" t="str">
            <v>ORD-160905</v>
          </cell>
          <cell r="B1194">
            <v>45476.413194444445</v>
          </cell>
          <cell r="C1194" t="str">
            <v>7370</v>
          </cell>
          <cell r="D1194" t="str">
            <v>1C4SDJCT8PC636487</v>
          </cell>
        </row>
        <row r="1195">
          <cell r="A1195" t="str">
            <v>YYC-88764</v>
          </cell>
          <cell r="B1195">
            <v>45476.413194444445</v>
          </cell>
          <cell r="C1195" t="str">
            <v>A97624</v>
          </cell>
          <cell r="D1195" t="str">
            <v>1C4HJXEG6PW673588</v>
          </cell>
        </row>
        <row r="1196">
          <cell r="A1196" t="str">
            <v>DEN-40283</v>
          </cell>
          <cell r="B1196">
            <v>45476.413888888892</v>
          </cell>
          <cell r="C1196" t="str">
            <v>CO9136</v>
          </cell>
          <cell r="D1196" t="str">
            <v>1C4PJXEG6RW239136</v>
          </cell>
        </row>
        <row r="1197">
          <cell r="A1197" t="str">
            <v>YYC-88763</v>
          </cell>
          <cell r="B1197">
            <v>45476.416666666664</v>
          </cell>
          <cell r="C1197" t="str">
            <v>OAE654</v>
          </cell>
          <cell r="D1197" t="str">
            <v>1C4SDJCTXPC636538</v>
          </cell>
        </row>
        <row r="1198">
          <cell r="A1198" t="str">
            <v>YYC-88765</v>
          </cell>
          <cell r="B1198">
            <v>45476.419444444444</v>
          </cell>
          <cell r="C1198" t="str">
            <v>OBW197</v>
          </cell>
          <cell r="D1198" t="str">
            <v>3VVUX7B21RM078738</v>
          </cell>
        </row>
        <row r="1199">
          <cell r="A1199" t="str">
            <v>MCO-97980</v>
          </cell>
          <cell r="B1199">
            <v>45476.419444444444</v>
          </cell>
          <cell r="C1199" t="str">
            <v>OH1054</v>
          </cell>
          <cell r="D1199" t="str">
            <v>1C4PJXEG5RW237412</v>
          </cell>
        </row>
        <row r="1200">
          <cell r="A1200" t="str">
            <v>YYC-88766</v>
          </cell>
          <cell r="B1200">
            <v>45476.42083333333</v>
          </cell>
          <cell r="C1200" t="str">
            <v>OAS858</v>
          </cell>
          <cell r="D1200" t="str">
            <v>1C4PJXEG5RW239015</v>
          </cell>
        </row>
        <row r="1201">
          <cell r="A1201" t="str">
            <v>ORD-160906</v>
          </cell>
          <cell r="B1201">
            <v>45476.42083333333</v>
          </cell>
          <cell r="C1201" t="str">
            <v>7498</v>
          </cell>
          <cell r="D1201" t="str">
            <v>3N1CN8FV7RL862618</v>
          </cell>
        </row>
        <row r="1202">
          <cell r="A1202" t="str">
            <v>ORD-160907</v>
          </cell>
          <cell r="B1202">
            <v>45476.422222222223</v>
          </cell>
          <cell r="C1202" t="str">
            <v>6945</v>
          </cell>
          <cell r="D1202" t="str">
            <v>1C4RJFBG2MC771002</v>
          </cell>
        </row>
        <row r="1203">
          <cell r="A1203" t="str">
            <v>ATL-79685</v>
          </cell>
          <cell r="B1203">
            <v>45476.422222222223</v>
          </cell>
          <cell r="C1203" t="str">
            <v>OH4071</v>
          </cell>
          <cell r="D1203" t="str">
            <v>3N1CN8DV7RL846177</v>
          </cell>
        </row>
        <row r="1204">
          <cell r="A1204" t="str">
            <v>YVR-77884</v>
          </cell>
          <cell r="B1204">
            <v>45476.423611111109</v>
          </cell>
          <cell r="C1204" t="str">
            <v>Y1334</v>
          </cell>
          <cell r="D1204" t="str">
            <v>KNDEPCAAXR7662943</v>
          </cell>
        </row>
        <row r="1205">
          <cell r="A1205" t="str">
            <v>YOW-46401</v>
          </cell>
          <cell r="B1205">
            <v>45476.424305555556</v>
          </cell>
          <cell r="C1205" t="str">
            <v>VER320</v>
          </cell>
          <cell r="D1205" t="str">
            <v>3N1CN8DV4RL867049</v>
          </cell>
        </row>
        <row r="1206">
          <cell r="A1206" t="str">
            <v>YVR-77885</v>
          </cell>
          <cell r="B1206">
            <v>45476.425000000003</v>
          </cell>
          <cell r="C1206" t="str">
            <v>Y1256</v>
          </cell>
          <cell r="D1206" t="str">
            <v>KNDEPCAA9R7603687</v>
          </cell>
        </row>
        <row r="1207">
          <cell r="A1207" t="str">
            <v>MCO-97982</v>
          </cell>
          <cell r="B1207">
            <v>45476.425694444442</v>
          </cell>
          <cell r="C1207" t="str">
            <v>7355</v>
          </cell>
          <cell r="D1207" t="str">
            <v>1C4SDJCT8NC214703</v>
          </cell>
        </row>
        <row r="1208">
          <cell r="A1208" t="str">
            <v>MCO-97981</v>
          </cell>
          <cell r="B1208">
            <v>45476.425694444442</v>
          </cell>
          <cell r="C1208" t="str">
            <v>OH1140</v>
          </cell>
          <cell r="D1208" t="str">
            <v>1C4PJXEG5RW243145</v>
          </cell>
        </row>
        <row r="1209">
          <cell r="A1209" t="str">
            <v>YYZ-109998</v>
          </cell>
          <cell r="B1209">
            <v>45476.425694444442</v>
          </cell>
          <cell r="C1209" t="str">
            <v>EDG123</v>
          </cell>
          <cell r="D1209" t="str">
            <v>2FMPK4J99PBA27389</v>
          </cell>
        </row>
        <row r="1210">
          <cell r="A1210" t="str">
            <v>YUL-12184</v>
          </cell>
          <cell r="B1210">
            <v>45476.426388888889</v>
          </cell>
          <cell r="C1210" t="str">
            <v>SEL166</v>
          </cell>
          <cell r="D1210" t="str">
            <v>KNDEPCAA1R7600993</v>
          </cell>
        </row>
        <row r="1211">
          <cell r="A1211" t="str">
            <v>YYZ-109999</v>
          </cell>
          <cell r="B1211">
            <v>45476.427777777775</v>
          </cell>
          <cell r="C1211" t="str">
            <v>ESC109</v>
          </cell>
          <cell r="D1211" t="str">
            <v>1FMCU9H63MUA72030</v>
          </cell>
        </row>
        <row r="1212">
          <cell r="A1212" t="str">
            <v>DEN-40284</v>
          </cell>
          <cell r="B1212">
            <v>45476.429166666669</v>
          </cell>
          <cell r="C1212" t="str">
            <v>F1444</v>
          </cell>
          <cell r="D1212" t="str">
            <v>1C4HJXEGXMW525665</v>
          </cell>
        </row>
        <row r="1213">
          <cell r="A1213" t="str">
            <v>VGN-16980</v>
          </cell>
          <cell r="B1213">
            <v>45476.429861111108</v>
          </cell>
          <cell r="C1213" t="str">
            <v>FEX173</v>
          </cell>
          <cell r="D1213" t="str">
            <v>1FMSK8DH8PGA39224</v>
          </cell>
        </row>
        <row r="1214">
          <cell r="A1214" t="str">
            <v>YUL-12185</v>
          </cell>
          <cell r="B1214">
            <v>45476.432638888888</v>
          </cell>
          <cell r="C1214" t="str">
            <v>VER262</v>
          </cell>
          <cell r="D1214" t="str">
            <v>3N1CN8DVXRL861482</v>
          </cell>
        </row>
        <row r="1215">
          <cell r="A1215" t="str">
            <v>VGN-16981</v>
          </cell>
          <cell r="B1215">
            <v>45476.436805555553</v>
          </cell>
          <cell r="C1215" t="str">
            <v>BRO128</v>
          </cell>
          <cell r="D1215" t="str">
            <v>3FMCR9B65RRE41401</v>
          </cell>
        </row>
        <row r="1216">
          <cell r="A1216" t="str">
            <v>MCO-97985</v>
          </cell>
          <cell r="B1216">
            <v>45476.4375</v>
          </cell>
          <cell r="C1216" t="str">
            <v>FL3336</v>
          </cell>
          <cell r="D1216" t="str">
            <v>1C4PJXEN3RW179508</v>
          </cell>
        </row>
        <row r="1217">
          <cell r="A1217" t="str">
            <v>MCO-97983</v>
          </cell>
          <cell r="B1217">
            <v>45476.438194444447</v>
          </cell>
          <cell r="C1217" t="str">
            <v>OH2003</v>
          </cell>
          <cell r="D1217" t="str">
            <v>1FMCU0GN6RUA66024</v>
          </cell>
        </row>
        <row r="1218">
          <cell r="A1218" t="str">
            <v>ORD-160908</v>
          </cell>
          <cell r="B1218">
            <v>45476.438888888886</v>
          </cell>
          <cell r="C1218" t="str">
            <v>7218</v>
          </cell>
          <cell r="D1218" t="str">
            <v>1C4HJXEG5PW664073</v>
          </cell>
        </row>
        <row r="1219">
          <cell r="A1219" t="str">
            <v>YVR-77886</v>
          </cell>
          <cell r="B1219">
            <v>45476.438888888886</v>
          </cell>
          <cell r="C1219" t="str">
            <v>Y1148</v>
          </cell>
          <cell r="D1219" t="str">
            <v>3KPF34AD9PE668150</v>
          </cell>
        </row>
        <row r="1220">
          <cell r="A1220" t="str">
            <v>YVR-77887</v>
          </cell>
          <cell r="B1220">
            <v>45476.439583333333</v>
          </cell>
          <cell r="C1220" t="str">
            <v>Y1153</v>
          </cell>
          <cell r="D1220" t="str">
            <v>3KPF34AD5PE669960</v>
          </cell>
        </row>
        <row r="1221">
          <cell r="A1221" t="str">
            <v>ORD-160909</v>
          </cell>
          <cell r="B1221">
            <v>45476.441666666666</v>
          </cell>
          <cell r="C1221" t="str">
            <v>7440</v>
          </cell>
          <cell r="D1221" t="str">
            <v>1C4PJXEG7RW243180</v>
          </cell>
        </row>
        <row r="1222">
          <cell r="A1222" t="str">
            <v>YOW-46402</v>
          </cell>
          <cell r="B1222">
            <v>45476.442361111112</v>
          </cell>
          <cell r="C1222" t="str">
            <v>KIC018</v>
          </cell>
          <cell r="D1222" t="str">
            <v>3N1CP5CV8RL556301</v>
          </cell>
        </row>
        <row r="1223">
          <cell r="A1223" t="str">
            <v>YVR-77888</v>
          </cell>
          <cell r="B1223">
            <v>45476.442361111112</v>
          </cell>
          <cell r="C1223" t="str">
            <v>Y1062</v>
          </cell>
          <cell r="D1223" t="str">
            <v>1FMSK8DH9PGA39619</v>
          </cell>
        </row>
        <row r="1224">
          <cell r="A1224" t="str">
            <v>DEN-40285</v>
          </cell>
          <cell r="B1224">
            <v>45476.443749999999</v>
          </cell>
          <cell r="C1224" t="str">
            <v>7194</v>
          </cell>
          <cell r="D1224" t="str">
            <v>1C4HJXEG2PW673622</v>
          </cell>
        </row>
        <row r="1225">
          <cell r="A1225" t="str">
            <v>VGN-16982</v>
          </cell>
          <cell r="B1225">
            <v>45476.443749999999</v>
          </cell>
          <cell r="C1225" t="str">
            <v>FEX158</v>
          </cell>
          <cell r="D1225" t="str">
            <v>1FMSK8FH7PGA38644</v>
          </cell>
        </row>
        <row r="1226">
          <cell r="A1226" t="str">
            <v>MCO-97984</v>
          </cell>
          <cell r="B1226">
            <v>45476.444444444445</v>
          </cell>
          <cell r="C1226" t="str">
            <v>FL2850</v>
          </cell>
          <cell r="D1226" t="str">
            <v>1C4SDJCT2PC636436</v>
          </cell>
        </row>
        <row r="1227">
          <cell r="A1227" t="str">
            <v>YYC-88767</v>
          </cell>
          <cell r="B1227">
            <v>45476.446527777778</v>
          </cell>
          <cell r="C1227" t="str">
            <v>OAS915</v>
          </cell>
          <cell r="D1227" t="str">
            <v>1C4PJXEGXRW236000</v>
          </cell>
        </row>
        <row r="1228">
          <cell r="A1228" t="str">
            <v>MCO-97986</v>
          </cell>
          <cell r="B1228">
            <v>45476.447222222225</v>
          </cell>
          <cell r="C1228" t="str">
            <v>FL2811</v>
          </cell>
          <cell r="D1228" t="str">
            <v>1C4HJXEGXPW673481</v>
          </cell>
        </row>
        <row r="1229">
          <cell r="A1229" t="str">
            <v>ORD-160910</v>
          </cell>
          <cell r="B1229">
            <v>45476.449305555558</v>
          </cell>
          <cell r="C1229" t="str">
            <v>7483</v>
          </cell>
          <cell r="D1229" t="str">
            <v>1C4PJXEG3RW237490</v>
          </cell>
        </row>
        <row r="1230">
          <cell r="A1230" t="str">
            <v>YYC-88768</v>
          </cell>
          <cell r="B1230">
            <v>45476.450694444444</v>
          </cell>
          <cell r="C1230" t="str">
            <v>Y1295</v>
          </cell>
          <cell r="D1230" t="str">
            <v>3VVUX7B28RM078137</v>
          </cell>
        </row>
        <row r="1231">
          <cell r="A1231" t="str">
            <v>YYC-88769</v>
          </cell>
          <cell r="B1231">
            <v>45476.451388888891</v>
          </cell>
          <cell r="C1231" t="str">
            <v>OAL315</v>
          </cell>
          <cell r="D1231" t="str">
            <v>JN1BJ1BW7PW106713</v>
          </cell>
        </row>
        <row r="1232">
          <cell r="A1232" t="str">
            <v>ORD-160911</v>
          </cell>
          <cell r="B1232">
            <v>45476.45208333333</v>
          </cell>
          <cell r="C1232" t="str">
            <v>6958</v>
          </cell>
          <cell r="D1232" t="str">
            <v>1C4RJFAG6MC756567</v>
          </cell>
        </row>
        <row r="1233">
          <cell r="A1233" t="str">
            <v>ORD-160912</v>
          </cell>
          <cell r="B1233">
            <v>45476.452777777777</v>
          </cell>
          <cell r="C1233" t="str">
            <v>7066</v>
          </cell>
          <cell r="D1233" t="str">
            <v>1FMCU9H66MUA72474</v>
          </cell>
        </row>
        <row r="1234">
          <cell r="A1234" t="str">
            <v>YVR-77889</v>
          </cell>
          <cell r="B1234">
            <v>45476.452777777777</v>
          </cell>
          <cell r="C1234" t="str">
            <v>A89273</v>
          </cell>
          <cell r="D1234" t="str">
            <v>1C4HJXEG1PW673577</v>
          </cell>
        </row>
        <row r="1235">
          <cell r="A1235" t="str">
            <v>DEN-40286</v>
          </cell>
          <cell r="B1235">
            <v>45476.453472222223</v>
          </cell>
          <cell r="C1235" t="str">
            <v>CO4744</v>
          </cell>
          <cell r="D1235" t="str">
            <v>1C4SDJCT0NC214744</v>
          </cell>
        </row>
        <row r="1236">
          <cell r="A1236" t="str">
            <v>ORD-160913</v>
          </cell>
          <cell r="B1236">
            <v>45476.455555555556</v>
          </cell>
          <cell r="C1236" t="str">
            <v>7394</v>
          </cell>
          <cell r="D1236" t="str">
            <v>1C4PJXEN9RW179531</v>
          </cell>
        </row>
        <row r="1237">
          <cell r="A1237" t="str">
            <v>YYC-88770</v>
          </cell>
          <cell r="B1237">
            <v>45476.456250000003</v>
          </cell>
          <cell r="C1237" t="str">
            <v>A97604</v>
          </cell>
          <cell r="D1237" t="str">
            <v>1C4SDJCT5PC615578</v>
          </cell>
        </row>
        <row r="1238">
          <cell r="A1238" t="str">
            <v>YVR-77890</v>
          </cell>
          <cell r="B1238">
            <v>45476.456944444442</v>
          </cell>
          <cell r="C1238" t="str">
            <v>Y1080</v>
          </cell>
          <cell r="D1238" t="str">
            <v>2FMPK4J98PBA27495</v>
          </cell>
        </row>
        <row r="1239">
          <cell r="A1239" t="str">
            <v>YVR-77891</v>
          </cell>
          <cell r="B1239">
            <v>45476.460416666669</v>
          </cell>
          <cell r="C1239" t="str">
            <v>4991</v>
          </cell>
          <cell r="D1239" t="str">
            <v>1FMCU9H65NUA46787</v>
          </cell>
        </row>
        <row r="1240">
          <cell r="A1240" t="str">
            <v>YOW-46403</v>
          </cell>
          <cell r="B1240">
            <v>45476.460416666669</v>
          </cell>
          <cell r="C1240" t="str">
            <v>SEL115</v>
          </cell>
          <cell r="D1240" t="str">
            <v>KNDEPCAAXR7497864</v>
          </cell>
        </row>
        <row r="1241">
          <cell r="A1241" t="str">
            <v>MCO-97987</v>
          </cell>
          <cell r="B1241">
            <v>45476.460416666669</v>
          </cell>
          <cell r="C1241" t="str">
            <v>FL3258</v>
          </cell>
          <cell r="D1241" t="str">
            <v>1C4HJXEN8PW606702</v>
          </cell>
        </row>
        <row r="1242">
          <cell r="A1242" t="str">
            <v>MCO-97988</v>
          </cell>
          <cell r="B1242">
            <v>45476.461111111108</v>
          </cell>
          <cell r="C1242" t="str">
            <v>OH1179</v>
          </cell>
          <cell r="D1242" t="str">
            <v>3N1CN8FV8RL858531</v>
          </cell>
        </row>
        <row r="1243">
          <cell r="A1243" t="str">
            <v>YYC-88771</v>
          </cell>
          <cell r="B1243">
            <v>45476.462500000001</v>
          </cell>
          <cell r="C1243" t="str">
            <v>OBF664</v>
          </cell>
          <cell r="D1243" t="str">
            <v>1C4PJXEGXRW237387</v>
          </cell>
        </row>
        <row r="1244">
          <cell r="A1244" t="str">
            <v>YYC-88772</v>
          </cell>
          <cell r="B1244">
            <v>45476.464583333334</v>
          </cell>
          <cell r="C1244" t="str">
            <v>OBW138</v>
          </cell>
          <cell r="D1244" t="str">
            <v>3VVUX7B21RM077492</v>
          </cell>
        </row>
        <row r="1245">
          <cell r="A1245" t="str">
            <v>YVR-77892</v>
          </cell>
          <cell r="B1245">
            <v>45476.464583333334</v>
          </cell>
          <cell r="C1245" t="str">
            <v>4866</v>
          </cell>
          <cell r="D1245" t="str">
            <v>KNDNB5H35N6109036</v>
          </cell>
        </row>
        <row r="1246">
          <cell r="A1246" t="str">
            <v>YYC-88773</v>
          </cell>
          <cell r="B1246">
            <v>45476.465277777781</v>
          </cell>
          <cell r="C1246" t="str">
            <v>OBT234</v>
          </cell>
          <cell r="D1246" t="str">
            <v>2C4RC1ZG2RR131566</v>
          </cell>
        </row>
        <row r="1247">
          <cell r="A1247" t="str">
            <v>ORD-160914</v>
          </cell>
          <cell r="B1247">
            <v>45476.465277777781</v>
          </cell>
          <cell r="C1247" t="str">
            <v>7420</v>
          </cell>
          <cell r="D1247" t="str">
            <v>1C4PJXENXRW179599</v>
          </cell>
        </row>
        <row r="1248">
          <cell r="A1248" t="str">
            <v>YVR-77893</v>
          </cell>
          <cell r="B1248">
            <v>45476.46875</v>
          </cell>
          <cell r="C1248" t="str">
            <v>Y1229</v>
          </cell>
          <cell r="D1248" t="str">
            <v>KNDEPCAA2R7602381</v>
          </cell>
        </row>
        <row r="1249">
          <cell r="A1249" t="str">
            <v>ORD-160915</v>
          </cell>
          <cell r="B1249">
            <v>45476.470138888886</v>
          </cell>
          <cell r="C1249" t="str">
            <v>7274</v>
          </cell>
          <cell r="D1249" t="str">
            <v>1C4HJXEG4PW664081</v>
          </cell>
        </row>
        <row r="1250">
          <cell r="A1250" t="str">
            <v>YYC-88774</v>
          </cell>
          <cell r="B1250">
            <v>45476.472916666666</v>
          </cell>
          <cell r="C1250" t="str">
            <v>OAS874</v>
          </cell>
          <cell r="D1250" t="str">
            <v>1C4PJXEGXRW239043</v>
          </cell>
        </row>
        <row r="1251">
          <cell r="A1251" t="str">
            <v>YYC-88775</v>
          </cell>
          <cell r="B1251">
            <v>45476.472916666666</v>
          </cell>
          <cell r="C1251" t="str">
            <v>OBN075</v>
          </cell>
          <cell r="D1251" t="str">
            <v>3FMCR9B67RRE41285</v>
          </cell>
        </row>
        <row r="1252">
          <cell r="A1252" t="str">
            <v>ORD-160916</v>
          </cell>
          <cell r="B1252">
            <v>45476.474305555559</v>
          </cell>
          <cell r="C1252" t="str">
            <v>6874</v>
          </cell>
          <cell r="D1252" t="str">
            <v>1C4RJFAG1MC756248</v>
          </cell>
        </row>
        <row r="1253">
          <cell r="A1253" t="str">
            <v>YYC-88776</v>
          </cell>
          <cell r="B1253">
            <v>45476.474999999999</v>
          </cell>
          <cell r="C1253" t="str">
            <v>OBF621</v>
          </cell>
          <cell r="D1253" t="str">
            <v>1C4PJXEG4RW237370</v>
          </cell>
        </row>
        <row r="1254">
          <cell r="A1254" t="str">
            <v>MCO-97989</v>
          </cell>
          <cell r="B1254">
            <v>45476.474999999999</v>
          </cell>
          <cell r="C1254" t="str">
            <v>FL2904</v>
          </cell>
          <cell r="D1254" t="str">
            <v>1C4HJXEG9PW673522</v>
          </cell>
        </row>
        <row r="1255">
          <cell r="A1255" t="str">
            <v>YOW-46404</v>
          </cell>
          <cell r="B1255">
            <v>45476.475694444445</v>
          </cell>
          <cell r="C1255" t="str">
            <v>ESC263</v>
          </cell>
          <cell r="D1255" t="str">
            <v>1FMCU9MN0PUA17732</v>
          </cell>
        </row>
        <row r="1256">
          <cell r="A1256" t="str">
            <v>YYC-88777</v>
          </cell>
          <cell r="B1256">
            <v>45476.476388888892</v>
          </cell>
          <cell r="C1256" t="str">
            <v>OBN038</v>
          </cell>
          <cell r="D1256" t="str">
            <v>1C4PJXEGXRW237373</v>
          </cell>
        </row>
        <row r="1257">
          <cell r="A1257" t="str">
            <v>YVR-77894</v>
          </cell>
          <cell r="B1257">
            <v>45476.481249999997</v>
          </cell>
          <cell r="C1257" t="str">
            <v>Y1324</v>
          </cell>
          <cell r="D1257" t="str">
            <v>3VVUX7B2XRM079211</v>
          </cell>
        </row>
        <row r="1258">
          <cell r="A1258" t="str">
            <v>YYC-88778</v>
          </cell>
          <cell r="B1258">
            <v>45476.48333333333</v>
          </cell>
          <cell r="C1258" t="str">
            <v>A89289</v>
          </cell>
          <cell r="D1258" t="str">
            <v>1C4HJXEG4PW673587</v>
          </cell>
        </row>
        <row r="1259">
          <cell r="A1259" t="str">
            <v>ORD-160917</v>
          </cell>
          <cell r="B1259">
            <v>45476.484027777777</v>
          </cell>
          <cell r="C1259" t="str">
            <v>7255</v>
          </cell>
          <cell r="D1259" t="str">
            <v>1C4HJXEG7PW664074</v>
          </cell>
        </row>
        <row r="1260">
          <cell r="A1260" t="str">
            <v>ORD-160919</v>
          </cell>
          <cell r="B1260">
            <v>45476.48541666667</v>
          </cell>
          <cell r="C1260" t="str">
            <v>7401</v>
          </cell>
          <cell r="D1260" t="str">
            <v>1C4PJXEN0RW179546</v>
          </cell>
        </row>
        <row r="1261">
          <cell r="A1261" t="str">
            <v>ORD-160918</v>
          </cell>
          <cell r="B1261">
            <v>45476.48541666667</v>
          </cell>
          <cell r="C1261" t="str">
            <v>7281</v>
          </cell>
          <cell r="D1261" t="str">
            <v>1C4HJXEG5PW673579</v>
          </cell>
        </row>
        <row r="1262">
          <cell r="A1262" t="str">
            <v>ATL-79686</v>
          </cell>
          <cell r="B1262">
            <v>45476.48541666667</v>
          </cell>
          <cell r="C1262" t="str">
            <v>FL4053</v>
          </cell>
          <cell r="D1262" t="str">
            <v>3KPF34ADXPE625999</v>
          </cell>
        </row>
        <row r="1263">
          <cell r="A1263" t="str">
            <v>VGN-16983</v>
          </cell>
          <cell r="B1263">
            <v>45476.487500000003</v>
          </cell>
          <cell r="C1263" t="str">
            <v>LB534</v>
          </cell>
          <cell r="D1263" t="str">
            <v>5UX53DP04N9K73857</v>
          </cell>
        </row>
        <row r="1264">
          <cell r="A1264" t="str">
            <v>ATL-79687</v>
          </cell>
          <cell r="B1264">
            <v>45476.488888888889</v>
          </cell>
          <cell r="C1264" t="str">
            <v>OH4068</v>
          </cell>
          <cell r="D1264" t="str">
            <v>JN8BT3BB5PW219516</v>
          </cell>
        </row>
        <row r="1265">
          <cell r="A1265" t="str">
            <v>YYC-88779</v>
          </cell>
          <cell r="B1265">
            <v>45476.489583333336</v>
          </cell>
          <cell r="C1265" t="str">
            <v>A89325</v>
          </cell>
          <cell r="D1265" t="str">
            <v>1C4HJXEG7PW653091</v>
          </cell>
        </row>
        <row r="1266">
          <cell r="A1266" t="str">
            <v>ORD-160920</v>
          </cell>
          <cell r="B1266">
            <v>45476.491666666669</v>
          </cell>
          <cell r="C1266" t="str">
            <v>7261</v>
          </cell>
          <cell r="D1266" t="str">
            <v>1C4HJXEG2PW673524</v>
          </cell>
        </row>
        <row r="1267">
          <cell r="A1267" t="str">
            <v>ORD-160921</v>
          </cell>
          <cell r="B1267">
            <v>45476.492361111108</v>
          </cell>
          <cell r="C1267" t="str">
            <v>7254</v>
          </cell>
          <cell r="D1267" t="str">
            <v>1C4HJXEG2PW664046</v>
          </cell>
        </row>
        <row r="1268">
          <cell r="A1268" t="str">
            <v>ORD-160922</v>
          </cell>
          <cell r="B1268">
            <v>45476.492361111108</v>
          </cell>
          <cell r="C1268" t="str">
            <v>6921</v>
          </cell>
          <cell r="D1268" t="str">
            <v>1C4RJFAG0MC756242</v>
          </cell>
        </row>
        <row r="1269">
          <cell r="A1269" t="str">
            <v>YOW-46405</v>
          </cell>
          <cell r="B1269">
            <v>45476.492361111108</v>
          </cell>
          <cell r="C1269" t="str">
            <v>FEX103</v>
          </cell>
          <cell r="D1269" t="str">
            <v>1FM5K8FW5MNA16306</v>
          </cell>
        </row>
        <row r="1270">
          <cell r="A1270" t="str">
            <v>YYZ-110004</v>
          </cell>
          <cell r="B1270">
            <v>45476.492361111108</v>
          </cell>
          <cell r="C1270" t="str">
            <v>BRO126</v>
          </cell>
          <cell r="D1270" t="str">
            <v>3FMCR9B60RRE41631</v>
          </cell>
        </row>
        <row r="1271">
          <cell r="A1271" t="str">
            <v>VGN-16984</v>
          </cell>
          <cell r="B1271">
            <v>45476.495138888888</v>
          </cell>
          <cell r="C1271" t="str">
            <v>TAO106</v>
          </cell>
          <cell r="D1271" t="str">
            <v>3VVUX7B21RM077797</v>
          </cell>
        </row>
        <row r="1272">
          <cell r="A1272" t="str">
            <v>ORD-160923</v>
          </cell>
          <cell r="B1272">
            <v>45476.495833333334</v>
          </cell>
          <cell r="C1272" t="str">
            <v>7565</v>
          </cell>
          <cell r="D1272" t="str">
            <v>1C4PJXEG7RW239159</v>
          </cell>
        </row>
        <row r="1273">
          <cell r="A1273" t="str">
            <v>DEN-40288</v>
          </cell>
          <cell r="B1273">
            <v>45476.495833333334</v>
          </cell>
          <cell r="C1273" t="str">
            <v>7135</v>
          </cell>
          <cell r="D1273" t="str">
            <v>1C4SDJCT0NC214761</v>
          </cell>
        </row>
        <row r="1274">
          <cell r="A1274" t="str">
            <v>DEN-40287</v>
          </cell>
          <cell r="B1274">
            <v>45476.495833333334</v>
          </cell>
          <cell r="C1274" t="str">
            <v>CO9120</v>
          </cell>
          <cell r="D1274" t="str">
            <v>1C4PJXEG2RW239120</v>
          </cell>
        </row>
        <row r="1275">
          <cell r="A1275" t="str">
            <v>YVR-77895</v>
          </cell>
          <cell r="B1275">
            <v>45476.496527777781</v>
          </cell>
          <cell r="C1275" t="str">
            <v>Y1309</v>
          </cell>
          <cell r="D1275" t="str">
            <v>3VVUX7B23RM079163</v>
          </cell>
        </row>
        <row r="1276">
          <cell r="A1276" t="str">
            <v>ATL-79689</v>
          </cell>
          <cell r="B1276">
            <v>45476.500694444447</v>
          </cell>
          <cell r="C1276" t="str">
            <v>6786</v>
          </cell>
          <cell r="D1276" t="str">
            <v>3VWC57BU7MM061854</v>
          </cell>
        </row>
        <row r="1277">
          <cell r="A1277" t="str">
            <v>MCO-97991</v>
          </cell>
          <cell r="B1277">
            <v>45476.502083333333</v>
          </cell>
          <cell r="C1277" t="str">
            <v>FL2817</v>
          </cell>
          <cell r="D1277" t="str">
            <v>1C4SDJCT9PC616944</v>
          </cell>
        </row>
        <row r="1278">
          <cell r="A1278" t="str">
            <v>YYC-88780</v>
          </cell>
          <cell r="B1278">
            <v>45476.502083333333</v>
          </cell>
          <cell r="C1278" t="str">
            <v>OBF623</v>
          </cell>
          <cell r="D1278" t="str">
            <v>1C4PJXEG5RW243081</v>
          </cell>
        </row>
        <row r="1279">
          <cell r="A1279" t="str">
            <v>YOW-46406</v>
          </cell>
          <cell r="B1279">
            <v>45476.502083333333</v>
          </cell>
          <cell r="C1279" t="str">
            <v>ESC274</v>
          </cell>
          <cell r="D1279" t="str">
            <v>1FMCU9MN5PUA18557</v>
          </cell>
        </row>
        <row r="1280">
          <cell r="A1280" t="str">
            <v>YYZ-110006</v>
          </cell>
          <cell r="B1280">
            <v>45476.502083333333</v>
          </cell>
          <cell r="C1280" t="str">
            <v>KF1150</v>
          </cell>
          <cell r="D1280" t="str">
            <v>3KPF34AD6RE746452</v>
          </cell>
        </row>
        <row r="1281">
          <cell r="A1281" t="str">
            <v>MCO-97990</v>
          </cell>
          <cell r="B1281">
            <v>45476.503472222219</v>
          </cell>
          <cell r="C1281" t="str">
            <v>FL3046</v>
          </cell>
          <cell r="D1281" t="str">
            <v>1C4HJXEG5MW525637</v>
          </cell>
        </row>
        <row r="1282">
          <cell r="A1282" t="str">
            <v>ATL-79690</v>
          </cell>
          <cell r="B1282">
            <v>45476.504166666666</v>
          </cell>
          <cell r="C1282" t="str">
            <v>FL7009</v>
          </cell>
          <cell r="D1282" t="str">
            <v>2FMPK4J96NBA43207</v>
          </cell>
        </row>
        <row r="1283">
          <cell r="A1283" t="str">
            <v>ATL-79688</v>
          </cell>
          <cell r="B1283">
            <v>45476.504166666666</v>
          </cell>
          <cell r="C1283" t="str">
            <v>OH4045</v>
          </cell>
          <cell r="D1283" t="str">
            <v>JN8BT3BB3PW221409</v>
          </cell>
        </row>
        <row r="1284">
          <cell r="A1284" t="str">
            <v>ORD-160924</v>
          </cell>
          <cell r="B1284">
            <v>45476.504166666666</v>
          </cell>
          <cell r="C1284" t="str">
            <v>7457</v>
          </cell>
          <cell r="D1284" t="str">
            <v>1C4PJXEGXRW237440</v>
          </cell>
        </row>
        <row r="1285">
          <cell r="A1285" t="str">
            <v>ORD-160925</v>
          </cell>
          <cell r="B1285">
            <v>45476.504861111112</v>
          </cell>
          <cell r="C1285" t="str">
            <v>7452</v>
          </cell>
          <cell r="D1285" t="str">
            <v>1C4PJXEG8RW237422</v>
          </cell>
        </row>
        <row r="1286">
          <cell r="A1286" t="str">
            <v>ATL-79691</v>
          </cell>
          <cell r="B1286">
            <v>45476.505555555559</v>
          </cell>
          <cell r="C1286" t="str">
            <v>OH4026</v>
          </cell>
          <cell r="D1286" t="str">
            <v>3N1CN8DVXRL838574</v>
          </cell>
        </row>
        <row r="1287">
          <cell r="A1287" t="str">
            <v>YYC-88781</v>
          </cell>
          <cell r="B1287">
            <v>45476.506249999999</v>
          </cell>
          <cell r="C1287" t="str">
            <v>OBN026</v>
          </cell>
          <cell r="D1287" t="str">
            <v>1FMCU9MN4RUA27196</v>
          </cell>
        </row>
        <row r="1288">
          <cell r="A1288" t="str">
            <v>DEN-40289</v>
          </cell>
          <cell r="B1288">
            <v>45476.506944444445</v>
          </cell>
          <cell r="C1288" t="str">
            <v>CO3097</v>
          </cell>
          <cell r="D1288" t="str">
            <v>1C4PJXEG9RW243097</v>
          </cell>
        </row>
        <row r="1289">
          <cell r="A1289" t="str">
            <v>ORD-160926</v>
          </cell>
          <cell r="B1289">
            <v>45476.507638888892</v>
          </cell>
          <cell r="C1289" t="str">
            <v>6762</v>
          </cell>
          <cell r="D1289" t="str">
            <v>3VWC57BU4MM061424</v>
          </cell>
        </row>
        <row r="1290">
          <cell r="A1290" t="str">
            <v>YVR-77896</v>
          </cell>
          <cell r="B1290">
            <v>45476.509027777778</v>
          </cell>
          <cell r="C1290" t="str">
            <v>Y1061</v>
          </cell>
          <cell r="D1290" t="str">
            <v>1FMSK8DH6PGA39240</v>
          </cell>
        </row>
        <row r="1291">
          <cell r="A1291" t="str">
            <v>YYC-88782</v>
          </cell>
          <cell r="B1291">
            <v>45476.509722222225</v>
          </cell>
          <cell r="C1291" t="str">
            <v>A97638</v>
          </cell>
          <cell r="D1291" t="str">
            <v>1C4SDJCT4PC615541</v>
          </cell>
        </row>
        <row r="1292">
          <cell r="A1292" t="str">
            <v>YUL-12186</v>
          </cell>
          <cell r="B1292">
            <v>45476.509722222225</v>
          </cell>
          <cell r="C1292" t="str">
            <v>ESC376</v>
          </cell>
          <cell r="D1292" t="str">
            <v>1FMCU9MN4RUA54463</v>
          </cell>
        </row>
        <row r="1293">
          <cell r="A1293" t="str">
            <v>YYC-88783</v>
          </cell>
          <cell r="B1293">
            <v>45476.510416666664</v>
          </cell>
          <cell r="C1293" t="str">
            <v>A89338</v>
          </cell>
          <cell r="D1293" t="str">
            <v>1C4HJXEG0PW653076</v>
          </cell>
        </row>
        <row r="1294">
          <cell r="A1294" t="str">
            <v>YYZ-110009</v>
          </cell>
          <cell r="B1294">
            <v>45476.511111111111</v>
          </cell>
          <cell r="C1294" t="str">
            <v>TAO205</v>
          </cell>
          <cell r="D1294" t="str">
            <v>3VVUX7B2XRM079001</v>
          </cell>
        </row>
        <row r="1295">
          <cell r="A1295" t="str">
            <v>YYZ-110007</v>
          </cell>
          <cell r="B1295">
            <v>45476.511805555558</v>
          </cell>
          <cell r="C1295" t="str">
            <v>BRO101</v>
          </cell>
          <cell r="D1295" t="str">
            <v>3FMCR9B65RRE41771</v>
          </cell>
        </row>
        <row r="1296">
          <cell r="A1296" t="str">
            <v>ORD-160927</v>
          </cell>
          <cell r="B1296">
            <v>45476.513194444444</v>
          </cell>
          <cell r="C1296" t="str">
            <v>7404</v>
          </cell>
          <cell r="D1296" t="str">
            <v>1C4PJXEN3RW179556</v>
          </cell>
        </row>
        <row r="1297">
          <cell r="A1297" t="str">
            <v>DEN-40290</v>
          </cell>
          <cell r="B1297">
            <v>45476.515277777777</v>
          </cell>
          <cell r="C1297" t="str">
            <v>CO5298</v>
          </cell>
          <cell r="D1297" t="str">
            <v>1FMJK2A85PEA35298</v>
          </cell>
        </row>
        <row r="1298">
          <cell r="A1298" t="str">
            <v>ATL-79692</v>
          </cell>
          <cell r="B1298">
            <v>45476.515277777777</v>
          </cell>
          <cell r="C1298" t="str">
            <v>6902</v>
          </cell>
          <cell r="D1298" t="str">
            <v>1C4RJFBG5MC755246</v>
          </cell>
        </row>
        <row r="1299">
          <cell r="A1299" t="str">
            <v>ATL-79693</v>
          </cell>
          <cell r="B1299">
            <v>45476.515972222223</v>
          </cell>
          <cell r="C1299" t="str">
            <v>FL4031</v>
          </cell>
          <cell r="D1299" t="str">
            <v>3KPF34AD7PE624552</v>
          </cell>
        </row>
        <row r="1300">
          <cell r="A1300" t="str">
            <v>YYZ-110011</v>
          </cell>
          <cell r="B1300">
            <v>45476.51666666667</v>
          </cell>
          <cell r="C1300" t="str">
            <v>KF1143</v>
          </cell>
          <cell r="D1300" t="str">
            <v>3KPF34AD9RE722369</v>
          </cell>
        </row>
        <row r="1301">
          <cell r="A1301" t="str">
            <v>MCO-97992</v>
          </cell>
          <cell r="B1301">
            <v>45476.517361111109</v>
          </cell>
          <cell r="C1301" t="str">
            <v>FL3319</v>
          </cell>
          <cell r="D1301" t="str">
            <v>1C4HJXEG7PW664060</v>
          </cell>
        </row>
        <row r="1302">
          <cell r="A1302" t="str">
            <v>VGN-16985</v>
          </cell>
          <cell r="B1302">
            <v>45476.517361111109</v>
          </cell>
          <cell r="C1302" t="str">
            <v>BRO131</v>
          </cell>
          <cell r="D1302" t="str">
            <v>3FMCR9B67RRE41917</v>
          </cell>
        </row>
        <row r="1303">
          <cell r="A1303" t="str">
            <v>ATL-79694</v>
          </cell>
          <cell r="B1303">
            <v>45476.518055555556</v>
          </cell>
          <cell r="C1303" t="str">
            <v>FL4044</v>
          </cell>
          <cell r="D1303" t="str">
            <v>3KPF34AD1PE638091</v>
          </cell>
        </row>
        <row r="1304">
          <cell r="A1304" t="str">
            <v>YOW-46407</v>
          </cell>
          <cell r="B1304">
            <v>45476.519444444442</v>
          </cell>
          <cell r="C1304" t="str">
            <v>ESC343</v>
          </cell>
          <cell r="D1304" t="str">
            <v>1FMCU9MN4RUA54172</v>
          </cell>
        </row>
        <row r="1305">
          <cell r="A1305" t="str">
            <v>YYC-88784</v>
          </cell>
          <cell r="B1305">
            <v>45476.519444444442</v>
          </cell>
          <cell r="C1305" t="str">
            <v>A52544</v>
          </cell>
          <cell r="D1305" t="str">
            <v>1C4SDJCT6NC214831</v>
          </cell>
        </row>
        <row r="1306">
          <cell r="A1306" t="str">
            <v>YYZ-110015</v>
          </cell>
          <cell r="B1306">
            <v>45476.520138888889</v>
          </cell>
          <cell r="C1306" t="str">
            <v>FEX148</v>
          </cell>
          <cell r="D1306" t="str">
            <v>1FMSK8DH6NGA84854</v>
          </cell>
        </row>
        <row r="1307">
          <cell r="A1307" t="str">
            <v>YYC-88785</v>
          </cell>
          <cell r="B1307">
            <v>45476.521527777775</v>
          </cell>
          <cell r="C1307" t="str">
            <v>OBN023</v>
          </cell>
          <cell r="D1307" t="str">
            <v>1FMCU9MN9RUA27095</v>
          </cell>
        </row>
        <row r="1308">
          <cell r="A1308" t="str">
            <v>ATL-79695</v>
          </cell>
          <cell r="B1308">
            <v>45476.523611111108</v>
          </cell>
          <cell r="C1308" t="str">
            <v>FL4026</v>
          </cell>
          <cell r="D1308" t="str">
            <v>3KPF34AD1PE650774</v>
          </cell>
        </row>
        <row r="1309">
          <cell r="A1309" t="str">
            <v>DEN-40291</v>
          </cell>
          <cell r="B1309">
            <v>45476.525694444441</v>
          </cell>
          <cell r="C1309" t="str">
            <v>CO3024</v>
          </cell>
          <cell r="D1309" t="str">
            <v>1C4HJXEG3PW653024</v>
          </cell>
        </row>
        <row r="1310">
          <cell r="A1310" t="str">
            <v>MCO-97993</v>
          </cell>
          <cell r="B1310">
            <v>45476.525694444441</v>
          </cell>
          <cell r="C1310" t="str">
            <v>FL3356</v>
          </cell>
          <cell r="D1310" t="str">
            <v>1C4PJXENXRW179571</v>
          </cell>
        </row>
        <row r="1311">
          <cell r="A1311" t="str">
            <v>DEN-40292</v>
          </cell>
          <cell r="B1311">
            <v>45476.526388888888</v>
          </cell>
          <cell r="C1311" t="str">
            <v>CO3592</v>
          </cell>
          <cell r="D1311" t="str">
            <v>1C4HJXEG8PW673592</v>
          </cell>
        </row>
        <row r="1312">
          <cell r="A1312" t="str">
            <v>YYZ-110012</v>
          </cell>
          <cell r="B1312">
            <v>45476.526388888888</v>
          </cell>
          <cell r="C1312" t="str">
            <v>TAO174</v>
          </cell>
          <cell r="D1312" t="str">
            <v>3VVUX7B27RM078419</v>
          </cell>
        </row>
        <row r="1313">
          <cell r="A1313" t="str">
            <v>ORD-160928</v>
          </cell>
          <cell r="B1313">
            <v>45476.527083333334</v>
          </cell>
          <cell r="C1313" t="str">
            <v>7496</v>
          </cell>
          <cell r="D1313" t="str">
            <v>3N1CN8FV4RL860308</v>
          </cell>
        </row>
        <row r="1314">
          <cell r="A1314" t="str">
            <v>ATL-79696</v>
          </cell>
          <cell r="B1314">
            <v>45476.527777777781</v>
          </cell>
          <cell r="C1314" t="str">
            <v>OH4072</v>
          </cell>
          <cell r="D1314" t="str">
            <v>3N1CN8FV7RL820658</v>
          </cell>
        </row>
        <row r="1315">
          <cell r="A1315" t="str">
            <v>YYZ-110014</v>
          </cell>
          <cell r="B1315">
            <v>45476.52847222222</v>
          </cell>
          <cell r="C1315" t="str">
            <v>FEX170</v>
          </cell>
          <cell r="D1315" t="str">
            <v>1FMSK8FH0PGA39232</v>
          </cell>
        </row>
        <row r="1316">
          <cell r="A1316" t="str">
            <v>ATL-79697</v>
          </cell>
          <cell r="B1316">
            <v>45476.531944444447</v>
          </cell>
          <cell r="C1316" t="str">
            <v>FL4067</v>
          </cell>
          <cell r="D1316" t="str">
            <v>3KPF34AD4PE691156</v>
          </cell>
        </row>
        <row r="1317">
          <cell r="A1317" t="str">
            <v>DEN-40293</v>
          </cell>
          <cell r="B1317">
            <v>45476.531944444447</v>
          </cell>
          <cell r="C1317" t="str">
            <v>CO4739</v>
          </cell>
          <cell r="D1317" t="str">
            <v>1C4SDJCT7NC214739</v>
          </cell>
        </row>
        <row r="1318">
          <cell r="A1318" t="str">
            <v>ORD-160929</v>
          </cell>
          <cell r="B1318">
            <v>45476.53402777778</v>
          </cell>
          <cell r="C1318" t="str">
            <v>7493</v>
          </cell>
          <cell r="D1318" t="str">
            <v>KNDEPCAA4R7500788</v>
          </cell>
        </row>
        <row r="1319">
          <cell r="A1319" t="str">
            <v>YYC-88787</v>
          </cell>
          <cell r="B1319">
            <v>45476.534722222219</v>
          </cell>
          <cell r="C1319" t="str">
            <v>A89329</v>
          </cell>
          <cell r="D1319" t="str">
            <v>1C4HJXEG2PW673491</v>
          </cell>
        </row>
        <row r="1320">
          <cell r="A1320" t="str">
            <v>YVR-77897</v>
          </cell>
          <cell r="B1320">
            <v>45476.534722222219</v>
          </cell>
          <cell r="C1320" t="str">
            <v>OAS929</v>
          </cell>
          <cell r="D1320" t="str">
            <v>1C4PJXEG3RW239059</v>
          </cell>
        </row>
        <row r="1321">
          <cell r="A1321" t="str">
            <v>DEN-40294</v>
          </cell>
          <cell r="B1321">
            <v>45476.535416666666</v>
          </cell>
          <cell r="C1321" t="str">
            <v>CO4783</v>
          </cell>
          <cell r="D1321" t="str">
            <v>1C4SDJCTXNC214783</v>
          </cell>
        </row>
        <row r="1322">
          <cell r="A1322" t="str">
            <v>YYC-88788</v>
          </cell>
          <cell r="B1322">
            <v>45476.536111111112</v>
          </cell>
          <cell r="C1322" t="str">
            <v>A89297</v>
          </cell>
          <cell r="D1322" t="str">
            <v>1C4HJXEG5PW673517</v>
          </cell>
        </row>
        <row r="1323">
          <cell r="A1323" t="str">
            <v>YOW-46408</v>
          </cell>
          <cell r="B1323">
            <v>45476.536111111112</v>
          </cell>
          <cell r="C1323" t="str">
            <v>ESC332</v>
          </cell>
          <cell r="D1323" t="str">
            <v>1FMCU9MN4RUA27439</v>
          </cell>
        </row>
        <row r="1324">
          <cell r="A1324" t="str">
            <v>DEN-40295</v>
          </cell>
          <cell r="B1324">
            <v>45476.538194444445</v>
          </cell>
          <cell r="C1324" t="str">
            <v>4795</v>
          </cell>
          <cell r="D1324" t="str">
            <v>1C4HJXEG9MW614496</v>
          </cell>
        </row>
        <row r="1325">
          <cell r="A1325" t="str">
            <v>YYZ-110017</v>
          </cell>
          <cell r="B1325">
            <v>45476.538194444445</v>
          </cell>
          <cell r="C1325" t="str">
            <v>VER147</v>
          </cell>
          <cell r="D1325" t="str">
            <v>3N1CN8FV9RL820371</v>
          </cell>
        </row>
        <row r="1326">
          <cell r="A1326" t="str">
            <v>ORD-160930</v>
          </cell>
          <cell r="B1326">
            <v>45476.538888888892</v>
          </cell>
          <cell r="C1326" t="str">
            <v>7337</v>
          </cell>
          <cell r="D1326" t="str">
            <v>1C4SDJCT2PC636517</v>
          </cell>
        </row>
        <row r="1327">
          <cell r="A1327" t="str">
            <v>ATL-79698</v>
          </cell>
          <cell r="B1327">
            <v>45476.541666666664</v>
          </cell>
          <cell r="C1327" t="str">
            <v>FL4073</v>
          </cell>
          <cell r="D1327" t="str">
            <v>3KPF34AD0PE625915</v>
          </cell>
        </row>
        <row r="1328">
          <cell r="A1328" t="str">
            <v>DEN-40296</v>
          </cell>
          <cell r="B1328">
            <v>45476.542361111111</v>
          </cell>
          <cell r="C1328" t="str">
            <v>CO5999</v>
          </cell>
          <cell r="D1328" t="str">
            <v>1C4PJXEG9RW235999</v>
          </cell>
        </row>
        <row r="1329">
          <cell r="A1329" t="str">
            <v>DEN-40297</v>
          </cell>
          <cell r="B1329">
            <v>45476.543749999997</v>
          </cell>
          <cell r="C1329" t="str">
            <v>CO3500</v>
          </cell>
          <cell r="D1329" t="str">
            <v>1C4HJXEGXPW673500</v>
          </cell>
        </row>
        <row r="1330">
          <cell r="A1330" t="str">
            <v>ORD-160931</v>
          </cell>
          <cell r="B1330">
            <v>45476.543749999997</v>
          </cell>
          <cell r="C1330" t="str">
            <v>7397</v>
          </cell>
          <cell r="D1330" t="str">
            <v>1C4PJXENXRW179537</v>
          </cell>
        </row>
        <row r="1331">
          <cell r="A1331" t="str">
            <v>ORD-160933</v>
          </cell>
          <cell r="B1331">
            <v>45476.545138888891</v>
          </cell>
          <cell r="C1331" t="str">
            <v>7223</v>
          </cell>
          <cell r="D1331" t="str">
            <v>1C4HJXEG5PW673503</v>
          </cell>
        </row>
        <row r="1332">
          <cell r="A1332" t="str">
            <v>ORD-160932</v>
          </cell>
          <cell r="B1332">
            <v>45476.545138888891</v>
          </cell>
          <cell r="C1332" t="str">
            <v>6825</v>
          </cell>
          <cell r="D1332" t="str">
            <v>1C4RJFAG0MC756239</v>
          </cell>
        </row>
        <row r="1333">
          <cell r="A1333" t="str">
            <v>YYC-88789</v>
          </cell>
          <cell r="B1333">
            <v>45476.54583333333</v>
          </cell>
          <cell r="C1333" t="str">
            <v>OBF661</v>
          </cell>
          <cell r="D1333" t="str">
            <v>1FMCU9MN0RUA27406</v>
          </cell>
        </row>
        <row r="1334">
          <cell r="A1334" t="str">
            <v>YYZ-110020</v>
          </cell>
          <cell r="B1334">
            <v>45476.54791666667</v>
          </cell>
          <cell r="C1334" t="str">
            <v>SEN019</v>
          </cell>
          <cell r="D1334" t="str">
            <v>3N1AB8CV7RY354074</v>
          </cell>
        </row>
        <row r="1335">
          <cell r="A1335" t="str">
            <v>ATL-79699</v>
          </cell>
          <cell r="B1335">
            <v>45476.548611111109</v>
          </cell>
          <cell r="C1335" t="str">
            <v>FL4059</v>
          </cell>
          <cell r="D1335" t="str">
            <v>3KPF34AD8PE639142</v>
          </cell>
        </row>
        <row r="1336">
          <cell r="A1336" t="str">
            <v>DEN-40298</v>
          </cell>
          <cell r="B1336">
            <v>45476.549305555556</v>
          </cell>
          <cell r="C1336" t="str">
            <v>F4798</v>
          </cell>
          <cell r="D1336" t="str">
            <v>1C4HJXEGXMW614507</v>
          </cell>
        </row>
        <row r="1337">
          <cell r="A1337" t="str">
            <v>YYC-88790</v>
          </cell>
          <cell r="B1337">
            <v>45476.55</v>
          </cell>
          <cell r="C1337" t="str">
            <v>OAE707</v>
          </cell>
          <cell r="D1337" t="str">
            <v>1C4SDJCT8PC615560</v>
          </cell>
        </row>
        <row r="1338">
          <cell r="A1338" t="str">
            <v>YYC-88786</v>
          </cell>
          <cell r="B1338">
            <v>45476.55</v>
          </cell>
          <cell r="C1338" t="str">
            <v>OAL323</v>
          </cell>
          <cell r="D1338" t="str">
            <v>JN1BJ1BWXPW106673</v>
          </cell>
        </row>
        <row r="1339">
          <cell r="A1339" t="str">
            <v>YYC-88791</v>
          </cell>
          <cell r="B1339">
            <v>45476.550694444442</v>
          </cell>
          <cell r="C1339" t="str">
            <v>OAS931</v>
          </cell>
          <cell r="D1339" t="str">
            <v>1C4PJXEG8RW239025</v>
          </cell>
        </row>
        <row r="1340">
          <cell r="A1340" t="str">
            <v>YVR-77898</v>
          </cell>
          <cell r="B1340">
            <v>45476.550694444442</v>
          </cell>
          <cell r="C1340" t="str">
            <v>Y1261</v>
          </cell>
          <cell r="D1340" t="str">
            <v>2FMPK4J9XRBA94781</v>
          </cell>
        </row>
        <row r="1341">
          <cell r="A1341" t="str">
            <v>ORD-160934</v>
          </cell>
          <cell r="B1341">
            <v>45476.550694444442</v>
          </cell>
          <cell r="C1341" t="str">
            <v>7503</v>
          </cell>
          <cell r="D1341" t="str">
            <v>3N1CN8FVXRL817009</v>
          </cell>
        </row>
        <row r="1342">
          <cell r="A1342" t="str">
            <v>DEN-40299</v>
          </cell>
          <cell r="B1342">
            <v>45476.552083333336</v>
          </cell>
          <cell r="C1342" t="str">
            <v>CO3002</v>
          </cell>
          <cell r="D1342" t="str">
            <v>1C4HJXEG4PW653002</v>
          </cell>
        </row>
        <row r="1343">
          <cell r="A1343" t="str">
            <v>ORD-160935</v>
          </cell>
          <cell r="B1343">
            <v>45476.554166666669</v>
          </cell>
          <cell r="C1343" t="str">
            <v>6859</v>
          </cell>
          <cell r="D1343" t="str">
            <v>1FMSK8DH7MGB55722</v>
          </cell>
        </row>
        <row r="1344">
          <cell r="A1344" t="str">
            <v>YYZ-110021</v>
          </cell>
          <cell r="B1344">
            <v>45476.554166666669</v>
          </cell>
          <cell r="C1344" t="str">
            <v>ESC169</v>
          </cell>
          <cell r="D1344" t="str">
            <v>1FMCU9H66MUA71941</v>
          </cell>
        </row>
        <row r="1345">
          <cell r="A1345" t="str">
            <v>DEN-40300</v>
          </cell>
          <cell r="B1345">
            <v>45476.554861111108</v>
          </cell>
          <cell r="C1345" t="str">
            <v>7203</v>
          </cell>
          <cell r="D1345" t="str">
            <v>1C6JJTBG7NL178613</v>
          </cell>
        </row>
        <row r="1346">
          <cell r="A1346" t="str">
            <v>ATL-79700</v>
          </cell>
          <cell r="B1346">
            <v>45476.559027777781</v>
          </cell>
          <cell r="C1346" t="str">
            <v>FL4083</v>
          </cell>
          <cell r="D1346" t="str">
            <v>3KPF34AD0PE692708</v>
          </cell>
        </row>
        <row r="1347">
          <cell r="A1347" t="str">
            <v>DEN-40301</v>
          </cell>
          <cell r="B1347">
            <v>45476.559027777781</v>
          </cell>
          <cell r="C1347" t="str">
            <v>CO9057</v>
          </cell>
          <cell r="D1347" t="str">
            <v>1C4PJXEGXRW239057</v>
          </cell>
        </row>
        <row r="1348">
          <cell r="A1348" t="str">
            <v>ORD-160936</v>
          </cell>
          <cell r="B1348">
            <v>45476.55972222222</v>
          </cell>
          <cell r="C1348" t="str">
            <v>7538</v>
          </cell>
          <cell r="D1348" t="str">
            <v>1C4PJXEGXRW243125</v>
          </cell>
        </row>
        <row r="1349">
          <cell r="A1349" t="str">
            <v>YYC-88792</v>
          </cell>
          <cell r="B1349">
            <v>45476.55972222222</v>
          </cell>
          <cell r="C1349" t="str">
            <v>A71107</v>
          </cell>
          <cell r="D1349" t="str">
            <v>1C4SDJCT5NC214819</v>
          </cell>
        </row>
        <row r="1350">
          <cell r="A1350" t="str">
            <v>YVR-77899</v>
          </cell>
          <cell r="B1350">
            <v>45476.560416666667</v>
          </cell>
          <cell r="C1350" t="str">
            <v>Y1244</v>
          </cell>
          <cell r="D1350" t="str">
            <v>1FMCU9MNXRUA26814</v>
          </cell>
        </row>
        <row r="1351">
          <cell r="A1351" t="str">
            <v>ATL-79701</v>
          </cell>
          <cell r="B1351">
            <v>45476.560416666667</v>
          </cell>
          <cell r="C1351" t="str">
            <v>FL4047</v>
          </cell>
          <cell r="D1351" t="str">
            <v>3KPF34ADXPE624559</v>
          </cell>
        </row>
        <row r="1352">
          <cell r="A1352" t="str">
            <v>YVR-77900</v>
          </cell>
          <cell r="B1352">
            <v>45476.561805555553</v>
          </cell>
          <cell r="C1352" t="str">
            <v>Y1241</v>
          </cell>
          <cell r="D1352" t="str">
            <v>KNDEPCAA1R7599750</v>
          </cell>
        </row>
        <row r="1353">
          <cell r="A1353" t="str">
            <v>YYC-88793</v>
          </cell>
          <cell r="B1353">
            <v>45476.5625</v>
          </cell>
          <cell r="C1353" t="str">
            <v>OAL309</v>
          </cell>
          <cell r="D1353" t="str">
            <v>JN1BJ1BWXPW106706</v>
          </cell>
        </row>
        <row r="1354">
          <cell r="A1354" t="str">
            <v>YVR-77901</v>
          </cell>
          <cell r="B1354">
            <v>45476.563194444447</v>
          </cell>
          <cell r="C1354" t="str">
            <v>Y1155</v>
          </cell>
          <cell r="D1354" t="str">
            <v>KNDPUCAF0P7204161</v>
          </cell>
        </row>
        <row r="1355">
          <cell r="A1355" t="str">
            <v>YYC-88794</v>
          </cell>
          <cell r="B1355">
            <v>45476.563888888886</v>
          </cell>
          <cell r="C1355" t="str">
            <v>A97601</v>
          </cell>
          <cell r="D1355" t="str">
            <v>1C4SDJCT1PC615576</v>
          </cell>
        </row>
        <row r="1356">
          <cell r="A1356" t="str">
            <v>YYZ-110022</v>
          </cell>
          <cell r="B1356">
            <v>45476.563888888886</v>
          </cell>
          <cell r="C1356" t="str">
            <v>LB507</v>
          </cell>
          <cell r="D1356" t="str">
            <v>5UX53DP01N9J41333</v>
          </cell>
        </row>
        <row r="1357">
          <cell r="A1357" t="str">
            <v>YVR-77902</v>
          </cell>
          <cell r="B1357">
            <v>45476.56527777778</v>
          </cell>
          <cell r="C1357" t="str">
            <v>A97609</v>
          </cell>
          <cell r="D1357" t="str">
            <v>1C4HJXEG5PW673467</v>
          </cell>
        </row>
        <row r="1358">
          <cell r="A1358" t="str">
            <v>DEN-40302</v>
          </cell>
          <cell r="B1358">
            <v>45476.56527777778</v>
          </cell>
          <cell r="C1358" t="str">
            <v>CO3094</v>
          </cell>
          <cell r="D1358" t="str">
            <v>1C4HJXEG2PW653094</v>
          </cell>
        </row>
        <row r="1359">
          <cell r="A1359" t="str">
            <v>YYC-88795</v>
          </cell>
          <cell r="B1359">
            <v>45476.565972222219</v>
          </cell>
          <cell r="C1359" t="str">
            <v>OBW131</v>
          </cell>
          <cell r="D1359" t="str">
            <v>3VVUX7B2XRM079063</v>
          </cell>
        </row>
        <row r="1360">
          <cell r="A1360" t="str">
            <v>ATL-79702</v>
          </cell>
          <cell r="B1360">
            <v>45476.567361111112</v>
          </cell>
          <cell r="C1360" t="str">
            <v>FL4020</v>
          </cell>
          <cell r="D1360" t="str">
            <v>3KPF34AD6PE692714</v>
          </cell>
        </row>
        <row r="1361">
          <cell r="A1361" t="str">
            <v>ORD-160937</v>
          </cell>
          <cell r="B1361">
            <v>45476.569444444445</v>
          </cell>
          <cell r="C1361" t="str">
            <v>7097</v>
          </cell>
          <cell r="D1361" t="str">
            <v>1C4SDJCTXNC214797</v>
          </cell>
        </row>
        <row r="1362">
          <cell r="A1362" t="str">
            <v>YYZ-110024</v>
          </cell>
          <cell r="B1362">
            <v>45476.570138888892</v>
          </cell>
          <cell r="C1362" t="str">
            <v>FEX134</v>
          </cell>
          <cell r="D1362" t="str">
            <v>1FMSK8FH9NGA84926</v>
          </cell>
        </row>
        <row r="1363">
          <cell r="A1363" t="str">
            <v>ORD-160938</v>
          </cell>
          <cell r="B1363">
            <v>45476.570833333331</v>
          </cell>
          <cell r="C1363" t="str">
            <v>7482</v>
          </cell>
          <cell r="D1363" t="str">
            <v>1C4PJXEGXRW243111</v>
          </cell>
        </row>
        <row r="1364">
          <cell r="A1364" t="str">
            <v>YYC-88796</v>
          </cell>
          <cell r="B1364">
            <v>45476.571527777778</v>
          </cell>
          <cell r="C1364" t="str">
            <v>OAE734</v>
          </cell>
          <cell r="D1364" t="str">
            <v>3KPF34AD9PE677348</v>
          </cell>
        </row>
        <row r="1365">
          <cell r="A1365" t="str">
            <v>DEN-40303</v>
          </cell>
          <cell r="B1365">
            <v>45476.571527777778</v>
          </cell>
          <cell r="C1365" t="str">
            <v>CO3047</v>
          </cell>
          <cell r="D1365" t="str">
            <v>1C4HJXEG4PW653047</v>
          </cell>
        </row>
        <row r="1366">
          <cell r="A1366" t="str">
            <v>YVR-77903</v>
          </cell>
          <cell r="B1366">
            <v>45476.572222222225</v>
          </cell>
          <cell r="C1366" t="str">
            <v>Y1251</v>
          </cell>
          <cell r="D1366" t="str">
            <v>2FMPK4J99RBA95548</v>
          </cell>
        </row>
        <row r="1367">
          <cell r="A1367" t="str">
            <v>YYZ-110023</v>
          </cell>
          <cell r="B1367">
            <v>45476.572916666664</v>
          </cell>
          <cell r="C1367" t="str">
            <v>FEX140</v>
          </cell>
          <cell r="D1367" t="str">
            <v>1FMSK8FH5NGA84583</v>
          </cell>
        </row>
        <row r="1368">
          <cell r="A1368" t="str">
            <v>YVR-77904</v>
          </cell>
          <cell r="B1368">
            <v>45476.573611111111</v>
          </cell>
          <cell r="C1368" t="str">
            <v>4996</v>
          </cell>
          <cell r="D1368" t="str">
            <v>1FMCU9H66NUA46779</v>
          </cell>
        </row>
        <row r="1369">
          <cell r="A1369" t="str">
            <v>ATL-79703</v>
          </cell>
          <cell r="B1369">
            <v>45476.574305555558</v>
          </cell>
          <cell r="C1369" t="str">
            <v>GA1401</v>
          </cell>
          <cell r="D1369" t="str">
            <v>3VWC57BU0MM052106</v>
          </cell>
        </row>
        <row r="1370">
          <cell r="A1370" t="str">
            <v>ATL-79704</v>
          </cell>
          <cell r="B1370">
            <v>45476.575694444444</v>
          </cell>
          <cell r="C1370" t="str">
            <v>OH4069</v>
          </cell>
          <cell r="D1370" t="str">
            <v>3N1CN8FV5RL858406</v>
          </cell>
        </row>
        <row r="1371">
          <cell r="A1371" t="str">
            <v>MCO-97994</v>
          </cell>
          <cell r="B1371">
            <v>45476.575694444444</v>
          </cell>
          <cell r="C1371" t="str">
            <v>OH1167</v>
          </cell>
          <cell r="D1371" t="str">
            <v>JN8BT3BB3PW221359</v>
          </cell>
        </row>
        <row r="1372">
          <cell r="A1372" t="str">
            <v>YVR-77905</v>
          </cell>
          <cell r="B1372">
            <v>45476.576388888891</v>
          </cell>
          <cell r="C1372" t="str">
            <v>Y1232</v>
          </cell>
          <cell r="D1372" t="str">
            <v>1C4PJXEG4RW235988</v>
          </cell>
        </row>
        <row r="1373">
          <cell r="A1373" t="str">
            <v>YYC-88797</v>
          </cell>
          <cell r="B1373">
            <v>45476.576388888891</v>
          </cell>
          <cell r="C1373" t="str">
            <v>OBF622</v>
          </cell>
          <cell r="D1373" t="str">
            <v>1C4PJXEG6RW235992</v>
          </cell>
        </row>
        <row r="1374">
          <cell r="A1374" t="str">
            <v>YYC-88798</v>
          </cell>
          <cell r="B1374">
            <v>45476.576388888891</v>
          </cell>
          <cell r="C1374" t="str">
            <v>OBN048</v>
          </cell>
          <cell r="D1374" t="str">
            <v>1C4PJXEG7RW236004</v>
          </cell>
        </row>
        <row r="1375">
          <cell r="A1375" t="str">
            <v>ORD-160939</v>
          </cell>
          <cell r="B1375">
            <v>45476.57708333333</v>
          </cell>
          <cell r="C1375" t="str">
            <v>7297</v>
          </cell>
          <cell r="D1375" t="str">
            <v>1C4SDJCT7PC615551</v>
          </cell>
        </row>
        <row r="1376">
          <cell r="A1376" t="str">
            <v>MCO-97996</v>
          </cell>
          <cell r="B1376">
            <v>45476.57916666667</v>
          </cell>
          <cell r="C1376" t="str">
            <v>OH1208</v>
          </cell>
          <cell r="D1376" t="str">
            <v>1C6SRFLT9RN214774</v>
          </cell>
        </row>
        <row r="1377">
          <cell r="A1377" t="str">
            <v>VGN-16986</v>
          </cell>
          <cell r="B1377">
            <v>45476.57916666667</v>
          </cell>
          <cell r="C1377" t="str">
            <v>TAO117</v>
          </cell>
          <cell r="D1377" t="str">
            <v>3VVUX7B29RM078700</v>
          </cell>
        </row>
        <row r="1378">
          <cell r="A1378" t="str">
            <v>YYC-88799</v>
          </cell>
          <cell r="B1378">
            <v>45476.579861111109</v>
          </cell>
          <cell r="C1378" t="str">
            <v>OBF604</v>
          </cell>
          <cell r="D1378" t="str">
            <v>1C4PJXEGXRW235994</v>
          </cell>
        </row>
        <row r="1379">
          <cell r="A1379" t="str">
            <v>YOW-46409</v>
          </cell>
          <cell r="B1379">
            <v>45476.581250000003</v>
          </cell>
          <cell r="C1379" t="str">
            <v>HRK745</v>
          </cell>
          <cell r="D1379" t="str">
            <v>KNDPUCAF1P7196524</v>
          </cell>
        </row>
        <row r="1380">
          <cell r="A1380" t="str">
            <v>MCO-97995</v>
          </cell>
          <cell r="B1380">
            <v>45476.581944444442</v>
          </cell>
          <cell r="C1380" t="str">
            <v>OH1102</v>
          </cell>
          <cell r="D1380" t="str">
            <v>1C4RJHAG0PC552329</v>
          </cell>
        </row>
        <row r="1381">
          <cell r="A1381" t="str">
            <v>YVR-77906</v>
          </cell>
          <cell r="B1381">
            <v>45476.586805555555</v>
          </cell>
          <cell r="C1381" t="str">
            <v>Y1323</v>
          </cell>
          <cell r="D1381" t="str">
            <v>3VVUX7B2XRM078740</v>
          </cell>
        </row>
        <row r="1382">
          <cell r="A1382" t="str">
            <v>ATL-79705</v>
          </cell>
          <cell r="B1382">
            <v>45476.587500000001</v>
          </cell>
          <cell r="C1382" t="str">
            <v>OH4063</v>
          </cell>
          <cell r="D1382" t="str">
            <v>3N1CN8FV1RL821126</v>
          </cell>
        </row>
        <row r="1383">
          <cell r="A1383" t="str">
            <v>ATL-79706</v>
          </cell>
          <cell r="B1383">
            <v>45476.590277777781</v>
          </cell>
          <cell r="C1383" t="str">
            <v>OH4004</v>
          </cell>
          <cell r="D1383" t="str">
            <v>3N1CN8FV9RL816305</v>
          </cell>
        </row>
        <row r="1384">
          <cell r="A1384" t="str">
            <v>YYZ-110025</v>
          </cell>
          <cell r="B1384">
            <v>45476.590277777781</v>
          </cell>
          <cell r="C1384" t="str">
            <v>VER335</v>
          </cell>
          <cell r="D1384" t="str">
            <v>3N1CN8FV4RL886018</v>
          </cell>
        </row>
        <row r="1385">
          <cell r="A1385" t="str">
            <v>YYC-88800</v>
          </cell>
          <cell r="B1385">
            <v>45476.59097222222</v>
          </cell>
          <cell r="C1385" t="str">
            <v>OAE701</v>
          </cell>
          <cell r="D1385" t="str">
            <v>1C4SDJCT2PC636548</v>
          </cell>
        </row>
        <row r="1386">
          <cell r="A1386" t="str">
            <v>YYC-88802</v>
          </cell>
          <cell r="B1386">
            <v>45476.59097222222</v>
          </cell>
          <cell r="C1386" t="str">
            <v>OAE700</v>
          </cell>
          <cell r="D1386" t="str">
            <v>1C4SDJCT8PC616949</v>
          </cell>
        </row>
        <row r="1387">
          <cell r="A1387" t="str">
            <v>YYC-88801</v>
          </cell>
          <cell r="B1387">
            <v>45476.591666666667</v>
          </cell>
          <cell r="C1387" t="str">
            <v>A89302</v>
          </cell>
          <cell r="D1387" t="str">
            <v>1C4HJXEG7PW673471</v>
          </cell>
        </row>
        <row r="1388">
          <cell r="A1388" t="str">
            <v>MCO-97997</v>
          </cell>
          <cell r="B1388">
            <v>45476.592361111114</v>
          </cell>
          <cell r="C1388" t="str">
            <v>FL3001</v>
          </cell>
          <cell r="D1388" t="str">
            <v>1C4HJXEG7MW533108</v>
          </cell>
        </row>
        <row r="1389">
          <cell r="A1389" t="str">
            <v>MCO-97998</v>
          </cell>
          <cell r="B1389">
            <v>45476.592361111114</v>
          </cell>
          <cell r="C1389" t="str">
            <v>OH2059</v>
          </cell>
          <cell r="D1389" t="str">
            <v>1FMCU0GN9RUA73954</v>
          </cell>
        </row>
        <row r="1390">
          <cell r="A1390" t="str">
            <v>YYC-88803</v>
          </cell>
          <cell r="B1390">
            <v>45476.59375</v>
          </cell>
          <cell r="C1390" t="str">
            <v>OBF676</v>
          </cell>
          <cell r="D1390" t="str">
            <v>3FMCR9B60RRE41208</v>
          </cell>
        </row>
        <row r="1391">
          <cell r="A1391" t="str">
            <v>ORD-160940</v>
          </cell>
          <cell r="B1391">
            <v>45476.595138888886</v>
          </cell>
          <cell r="C1391" t="str">
            <v>7529</v>
          </cell>
          <cell r="D1391" t="str">
            <v>3N1CN8FV5RL860513</v>
          </cell>
        </row>
        <row r="1392">
          <cell r="A1392" t="str">
            <v>MCO-97999</v>
          </cell>
          <cell r="B1392">
            <v>45476.59652777778</v>
          </cell>
          <cell r="C1392" t="str">
            <v>OH1235</v>
          </cell>
          <cell r="D1392" t="str">
            <v>1C4PJXEN5RW179591</v>
          </cell>
        </row>
        <row r="1393">
          <cell r="A1393" t="str">
            <v>ORD-160941</v>
          </cell>
          <cell r="B1393">
            <v>45476.597222222219</v>
          </cell>
          <cell r="C1393" t="str">
            <v>7406</v>
          </cell>
          <cell r="D1393" t="str">
            <v>1C4PJXEN2RW179564</v>
          </cell>
        </row>
        <row r="1394">
          <cell r="A1394" t="str">
            <v>YUL-12187</v>
          </cell>
          <cell r="B1394">
            <v>45476.597916666666</v>
          </cell>
          <cell r="C1394" t="str">
            <v>ESC272</v>
          </cell>
          <cell r="D1394" t="str">
            <v>1FMCU9MN3PUA17529</v>
          </cell>
        </row>
        <row r="1395">
          <cell r="A1395" t="str">
            <v>YVR-77907</v>
          </cell>
          <cell r="B1395">
            <v>45476.597916666666</v>
          </cell>
          <cell r="C1395" t="str">
            <v>Y1060</v>
          </cell>
          <cell r="D1395" t="str">
            <v>1FMSK8FH0PGA39151</v>
          </cell>
        </row>
        <row r="1396">
          <cell r="A1396" t="str">
            <v>YYZ-110026</v>
          </cell>
          <cell r="B1396">
            <v>45476.600694444445</v>
          </cell>
          <cell r="C1396" t="str">
            <v>HRN2204</v>
          </cell>
          <cell r="D1396" t="str">
            <v>1C4PJXEG9RW243181</v>
          </cell>
        </row>
        <row r="1397">
          <cell r="A1397" t="str">
            <v>DEN-40304</v>
          </cell>
          <cell r="B1397">
            <v>45476.601388888892</v>
          </cell>
          <cell r="C1397" t="str">
            <v>CO9097</v>
          </cell>
          <cell r="D1397" t="str">
            <v>1C4PJXEG0RW239097</v>
          </cell>
        </row>
        <row r="1398">
          <cell r="A1398" t="str">
            <v>MCO-98000</v>
          </cell>
          <cell r="B1398">
            <v>45476.602777777778</v>
          </cell>
          <cell r="C1398" t="str">
            <v>FL2812</v>
          </cell>
          <cell r="D1398" t="str">
            <v>1C4HJXEG4PW673525</v>
          </cell>
        </row>
        <row r="1399">
          <cell r="A1399" t="str">
            <v>YVR-77908</v>
          </cell>
          <cell r="B1399">
            <v>45476.602777777778</v>
          </cell>
          <cell r="C1399" t="str">
            <v>A52537</v>
          </cell>
          <cell r="D1399" t="str">
            <v>1C4SDJCT1NC214817</v>
          </cell>
        </row>
        <row r="1400">
          <cell r="A1400" t="str">
            <v>YVR-77909</v>
          </cell>
          <cell r="B1400">
            <v>45476.603472222225</v>
          </cell>
          <cell r="C1400" t="str">
            <v>4927</v>
          </cell>
          <cell r="D1400" t="str">
            <v>KNDNB5H37N6125917</v>
          </cell>
        </row>
        <row r="1401">
          <cell r="A1401" t="str">
            <v>YYC-88804</v>
          </cell>
          <cell r="B1401">
            <v>45476.603472222225</v>
          </cell>
          <cell r="C1401" t="str">
            <v>OBF684</v>
          </cell>
          <cell r="D1401" t="str">
            <v>3FMCR9B6XRRE41314</v>
          </cell>
        </row>
        <row r="1402">
          <cell r="A1402" t="str">
            <v>ORD-160942</v>
          </cell>
          <cell r="B1402">
            <v>45476.605555555558</v>
          </cell>
          <cell r="C1402" t="str">
            <v>7214</v>
          </cell>
          <cell r="D1402" t="str">
            <v>1C4HJXEG8PW664066</v>
          </cell>
        </row>
        <row r="1403">
          <cell r="A1403" t="str">
            <v>DEN-40305</v>
          </cell>
          <cell r="B1403">
            <v>45476.606944444444</v>
          </cell>
          <cell r="C1403" t="str">
            <v>CO3237</v>
          </cell>
          <cell r="D1403" t="str">
            <v>1C4SDJCT6NC223237</v>
          </cell>
        </row>
        <row r="1404">
          <cell r="A1404" t="str">
            <v>YYC-88805</v>
          </cell>
          <cell r="B1404">
            <v>45476.60833333333</v>
          </cell>
          <cell r="C1404" t="str">
            <v>OAL305</v>
          </cell>
          <cell r="D1404" t="str">
            <v>JN1BJ1BWXPW106768</v>
          </cell>
        </row>
        <row r="1405">
          <cell r="A1405" t="str">
            <v>YYC-88806</v>
          </cell>
          <cell r="B1405">
            <v>45476.612500000003</v>
          </cell>
          <cell r="C1405" t="str">
            <v>A97646</v>
          </cell>
          <cell r="D1405" t="str">
            <v>1C4SDJCT7PC615565</v>
          </cell>
        </row>
        <row r="1406">
          <cell r="A1406" t="str">
            <v>YVR-77910</v>
          </cell>
          <cell r="B1406">
            <v>45476.614583333336</v>
          </cell>
          <cell r="C1406" t="str">
            <v>OBF637</v>
          </cell>
          <cell r="D1406" t="str">
            <v>1C4PJXEG8RW243091</v>
          </cell>
        </row>
        <row r="1407">
          <cell r="A1407" t="str">
            <v>YVR-77911</v>
          </cell>
          <cell r="B1407">
            <v>45476.614583333336</v>
          </cell>
          <cell r="C1407" t="str">
            <v>Y1189</v>
          </cell>
          <cell r="D1407" t="str">
            <v>1C4PJXEG1RW238993</v>
          </cell>
        </row>
        <row r="1408">
          <cell r="A1408" t="str">
            <v>ATL-79707</v>
          </cell>
          <cell r="B1408">
            <v>45476.615972222222</v>
          </cell>
          <cell r="C1408" t="str">
            <v>OH4028</v>
          </cell>
          <cell r="D1408" t="str">
            <v>3N1CN8DV5RL836067</v>
          </cell>
        </row>
        <row r="1409">
          <cell r="A1409" t="str">
            <v>YYC-88807</v>
          </cell>
          <cell r="B1409">
            <v>45476.617361111108</v>
          </cell>
          <cell r="C1409" t="str">
            <v>Y1260</v>
          </cell>
          <cell r="D1409" t="str">
            <v>1FMCU9MN0RUA27034</v>
          </cell>
        </row>
        <row r="1410">
          <cell r="A1410" t="str">
            <v>YYC-88808</v>
          </cell>
          <cell r="B1410">
            <v>45476.618055555555</v>
          </cell>
          <cell r="C1410" t="str">
            <v>A97608</v>
          </cell>
          <cell r="D1410" t="str">
            <v>1C4HJXEG7PW673583</v>
          </cell>
        </row>
        <row r="1411">
          <cell r="A1411" t="str">
            <v>ORD-160943</v>
          </cell>
          <cell r="B1411">
            <v>45476.618055555555</v>
          </cell>
          <cell r="C1411" t="str">
            <v>7009</v>
          </cell>
          <cell r="D1411" t="str">
            <v>1C6SRFKTXNN416163</v>
          </cell>
        </row>
        <row r="1412">
          <cell r="A1412" t="str">
            <v>MCO-98001</v>
          </cell>
          <cell r="B1412">
            <v>45476.618055555555</v>
          </cell>
          <cell r="C1412" t="str">
            <v>OH2061</v>
          </cell>
          <cell r="D1412" t="str">
            <v>1FMCU0GN7RUA73242</v>
          </cell>
        </row>
        <row r="1413">
          <cell r="A1413" t="str">
            <v>YYZ-110031</v>
          </cell>
          <cell r="B1413">
            <v>45476.618055555555</v>
          </cell>
          <cell r="C1413" t="str">
            <v>ESC349</v>
          </cell>
          <cell r="D1413" t="str">
            <v>1FMCU9MN0RUA54363</v>
          </cell>
        </row>
        <row r="1414">
          <cell r="A1414" t="str">
            <v>MCO-98002</v>
          </cell>
          <cell r="B1414">
            <v>45476.620138888888</v>
          </cell>
          <cell r="C1414" t="str">
            <v>OH2078</v>
          </cell>
          <cell r="D1414" t="str">
            <v>1FMCU0GN0RUA73230</v>
          </cell>
        </row>
        <row r="1415">
          <cell r="A1415" t="str">
            <v>ATL-79708</v>
          </cell>
          <cell r="B1415">
            <v>45476.620138888888</v>
          </cell>
          <cell r="C1415" t="str">
            <v>FL4074</v>
          </cell>
          <cell r="D1415" t="str">
            <v>3KPF34AD5PE626008</v>
          </cell>
        </row>
        <row r="1416">
          <cell r="A1416" t="str">
            <v>YOW-46410</v>
          </cell>
          <cell r="B1416">
            <v>45476.620138888888</v>
          </cell>
          <cell r="C1416" t="str">
            <v>SEL134</v>
          </cell>
          <cell r="D1416" t="str">
            <v>KNDEPCAA6R7503367</v>
          </cell>
        </row>
        <row r="1417">
          <cell r="A1417" t="str">
            <v>YYC-88809</v>
          </cell>
          <cell r="B1417">
            <v>45476.620138888888</v>
          </cell>
          <cell r="C1417" t="str">
            <v>OBT241</v>
          </cell>
          <cell r="D1417" t="str">
            <v>1C4PJXEG5RW237376</v>
          </cell>
        </row>
        <row r="1418">
          <cell r="A1418" t="str">
            <v>ORD-160944</v>
          </cell>
          <cell r="B1418">
            <v>45476.623611111114</v>
          </cell>
          <cell r="C1418" t="str">
            <v>7295</v>
          </cell>
          <cell r="D1418" t="str">
            <v>1C4SDJCT7PC615548</v>
          </cell>
        </row>
        <row r="1419">
          <cell r="A1419" t="str">
            <v>YVR-77912</v>
          </cell>
          <cell r="B1419">
            <v>45476.624305555553</v>
          </cell>
          <cell r="C1419" t="str">
            <v>Y1269</v>
          </cell>
          <cell r="D1419" t="str">
            <v>2C4RC1ZGXRR131556</v>
          </cell>
        </row>
        <row r="1420">
          <cell r="A1420" t="str">
            <v>YYC-88810</v>
          </cell>
          <cell r="B1420">
            <v>45476.625</v>
          </cell>
          <cell r="C1420" t="str">
            <v>OBF691</v>
          </cell>
          <cell r="D1420" t="str">
            <v>3FMCR9B68RRE41635</v>
          </cell>
        </row>
        <row r="1421">
          <cell r="A1421" t="str">
            <v>YYZ-110032</v>
          </cell>
          <cell r="B1421">
            <v>45476.626388888886</v>
          </cell>
          <cell r="C1421" t="str">
            <v>ESC146</v>
          </cell>
          <cell r="D1421" t="str">
            <v>1FMCU9H61MUA72267</v>
          </cell>
        </row>
        <row r="1422">
          <cell r="A1422" t="str">
            <v>YYC-88811</v>
          </cell>
          <cell r="B1422">
            <v>45476.627083333333</v>
          </cell>
          <cell r="C1422" t="str">
            <v>A71123</v>
          </cell>
          <cell r="D1422" t="str">
            <v>1C4SDJCT2NC214728</v>
          </cell>
        </row>
        <row r="1423">
          <cell r="A1423" t="str">
            <v>ORD-160945</v>
          </cell>
          <cell r="B1423">
            <v>45476.62777777778</v>
          </cell>
          <cell r="C1423" t="str">
            <v>7365</v>
          </cell>
          <cell r="D1423" t="str">
            <v>JN8BT3DD5PW310820</v>
          </cell>
        </row>
        <row r="1424">
          <cell r="A1424" t="str">
            <v>DEN-40306</v>
          </cell>
          <cell r="B1424">
            <v>45476.62777777778</v>
          </cell>
          <cell r="C1424" t="str">
            <v>CO7438</v>
          </cell>
          <cell r="D1424" t="str">
            <v>1C4PJXEG1RW237438</v>
          </cell>
        </row>
        <row r="1425">
          <cell r="A1425" t="str">
            <v>ORD-160946</v>
          </cell>
          <cell r="B1425">
            <v>45476.628472222219</v>
          </cell>
          <cell r="C1425" t="str">
            <v>7423</v>
          </cell>
          <cell r="D1425" t="str">
            <v>1C4PJXENXRW179506</v>
          </cell>
        </row>
        <row r="1426">
          <cell r="A1426" t="str">
            <v>YVR-77913</v>
          </cell>
          <cell r="B1426">
            <v>45476.629166666666</v>
          </cell>
          <cell r="C1426" t="str">
            <v>Y1087</v>
          </cell>
          <cell r="D1426" t="str">
            <v>1C4HJXEG9PW653013</v>
          </cell>
        </row>
        <row r="1427">
          <cell r="A1427" t="str">
            <v>YYC-88812</v>
          </cell>
          <cell r="B1427">
            <v>45476.631944444445</v>
          </cell>
          <cell r="C1427" t="str">
            <v>A89305</v>
          </cell>
          <cell r="D1427" t="str">
            <v>1C4HJXEG1PW673496</v>
          </cell>
        </row>
        <row r="1428">
          <cell r="A1428" t="str">
            <v>ORD-160947</v>
          </cell>
          <cell r="B1428">
            <v>45476.632638888892</v>
          </cell>
          <cell r="C1428" t="str">
            <v>7522</v>
          </cell>
          <cell r="D1428" t="str">
            <v>1C4PJXEGXRW243139</v>
          </cell>
        </row>
        <row r="1429">
          <cell r="A1429" t="str">
            <v>YYC-88813</v>
          </cell>
          <cell r="B1429">
            <v>45476.635416666664</v>
          </cell>
          <cell r="C1429" t="str">
            <v>OAE710</v>
          </cell>
          <cell r="D1429" t="str">
            <v>1C4SDJCT6PC636536</v>
          </cell>
        </row>
        <row r="1430">
          <cell r="A1430" t="str">
            <v>YYZ-110033</v>
          </cell>
          <cell r="B1430">
            <v>45476.635416666664</v>
          </cell>
          <cell r="C1430" t="str">
            <v>TAO207</v>
          </cell>
          <cell r="D1430" t="str">
            <v>3VVUX7B29RM079037</v>
          </cell>
        </row>
        <row r="1431">
          <cell r="A1431" t="str">
            <v>YYC-88814</v>
          </cell>
          <cell r="B1431">
            <v>45476.637499999997</v>
          </cell>
          <cell r="C1431" t="str">
            <v>OBF617</v>
          </cell>
          <cell r="D1431" t="str">
            <v>1FMCU9MN4RUA27134</v>
          </cell>
        </row>
        <row r="1432">
          <cell r="A1432" t="str">
            <v>MCO-98003</v>
          </cell>
          <cell r="B1432">
            <v>45476.640277777777</v>
          </cell>
          <cell r="C1432" t="str">
            <v>OH1036</v>
          </cell>
          <cell r="D1432" t="str">
            <v>1C4PJXEN7RW179527</v>
          </cell>
        </row>
        <row r="1433">
          <cell r="A1433" t="str">
            <v>ATL-79709</v>
          </cell>
          <cell r="B1433">
            <v>45476.64166666667</v>
          </cell>
          <cell r="C1433" t="str">
            <v>OH4033</v>
          </cell>
          <cell r="D1433" t="str">
            <v>3N1CN8FV5RL820707</v>
          </cell>
        </row>
        <row r="1434">
          <cell r="A1434" t="str">
            <v>YYZ-110034</v>
          </cell>
          <cell r="B1434">
            <v>45476.643055555556</v>
          </cell>
          <cell r="C1434" t="str">
            <v>KIC035</v>
          </cell>
          <cell r="D1434" t="str">
            <v>3N1CP5CV5RL557616</v>
          </cell>
        </row>
        <row r="1435">
          <cell r="A1435" t="str">
            <v>YYZ-110035</v>
          </cell>
          <cell r="B1435">
            <v>45476.643750000003</v>
          </cell>
          <cell r="C1435" t="str">
            <v>FEX143</v>
          </cell>
          <cell r="D1435" t="str">
            <v>1FMSK8FH7NGA84911</v>
          </cell>
        </row>
        <row r="1436">
          <cell r="A1436" t="str">
            <v>ORD-160948</v>
          </cell>
          <cell r="B1436">
            <v>45476.643750000003</v>
          </cell>
          <cell r="C1436" t="str">
            <v>7077</v>
          </cell>
          <cell r="D1436" t="str">
            <v>1C4SDJCT4NC214701</v>
          </cell>
        </row>
        <row r="1437">
          <cell r="A1437" t="str">
            <v>DEN-40307</v>
          </cell>
          <cell r="B1437">
            <v>45476.644444444442</v>
          </cell>
          <cell r="C1437" t="str">
            <v>7202</v>
          </cell>
          <cell r="D1437" t="str">
            <v>1C6JJTBG3NL178611</v>
          </cell>
        </row>
        <row r="1438">
          <cell r="A1438" t="str">
            <v>YYC-88815</v>
          </cell>
          <cell r="B1438">
            <v>45476.647916666669</v>
          </cell>
          <cell r="C1438" t="str">
            <v>OBF680</v>
          </cell>
          <cell r="D1438" t="str">
            <v>3FMCR9B61RRE41556</v>
          </cell>
        </row>
        <row r="1439">
          <cell r="A1439" t="str">
            <v>ATL-79710</v>
          </cell>
          <cell r="B1439">
            <v>45476.648611111108</v>
          </cell>
          <cell r="C1439" t="str">
            <v>FL4033</v>
          </cell>
          <cell r="D1439" t="str">
            <v>3KPF34AD9PE624553</v>
          </cell>
        </row>
        <row r="1440">
          <cell r="A1440" t="str">
            <v>ATL-79711</v>
          </cell>
          <cell r="B1440">
            <v>45476.65</v>
          </cell>
          <cell r="C1440" t="str">
            <v>FL4021</v>
          </cell>
          <cell r="D1440" t="str">
            <v>3KPF34AD8PE670150</v>
          </cell>
        </row>
        <row r="1441">
          <cell r="A1441" t="str">
            <v>YYC-88816</v>
          </cell>
          <cell r="B1441">
            <v>45476.65</v>
          </cell>
          <cell r="C1441" t="str">
            <v>OBT240</v>
          </cell>
          <cell r="D1441" t="str">
            <v>1C4PJXEG7RW237363</v>
          </cell>
        </row>
        <row r="1442">
          <cell r="A1442" t="str">
            <v>ORD-160949</v>
          </cell>
          <cell r="B1442">
            <v>45476.650694444441</v>
          </cell>
          <cell r="C1442" t="str">
            <v>7448</v>
          </cell>
          <cell r="D1442" t="str">
            <v>1C4PJXEG0RW239147</v>
          </cell>
        </row>
        <row r="1443">
          <cell r="A1443" t="str">
            <v>YUL-12188</v>
          </cell>
          <cell r="B1443">
            <v>45476.651388888888</v>
          </cell>
          <cell r="C1443" t="str">
            <v>VER198</v>
          </cell>
          <cell r="D1443" t="str">
            <v>3N1CN8DV3RL846886</v>
          </cell>
        </row>
        <row r="1444">
          <cell r="A1444" t="str">
            <v>MCO-98004</v>
          </cell>
          <cell r="B1444">
            <v>45476.651388888888</v>
          </cell>
          <cell r="C1444" t="str">
            <v>FL3154</v>
          </cell>
          <cell r="D1444" t="str">
            <v>1C4SDJCT7MC540880</v>
          </cell>
        </row>
        <row r="1445">
          <cell r="A1445" t="str">
            <v>MCO-98005</v>
          </cell>
          <cell r="B1445">
            <v>45476.652083333334</v>
          </cell>
          <cell r="C1445" t="str">
            <v>FL2188</v>
          </cell>
          <cell r="D1445" t="str">
            <v>1C4HJXEG5MW527243</v>
          </cell>
        </row>
        <row r="1446">
          <cell r="A1446" t="str">
            <v>YVR-77914</v>
          </cell>
          <cell r="B1446">
            <v>45476.652083333334</v>
          </cell>
          <cell r="C1446" t="str">
            <v>Y1114</v>
          </cell>
          <cell r="D1446" t="str">
            <v>1FMCU9MNXPUA17950</v>
          </cell>
        </row>
        <row r="1447">
          <cell r="A1447" t="str">
            <v>ORD-160950</v>
          </cell>
          <cell r="B1447">
            <v>45476.65347222222</v>
          </cell>
          <cell r="C1447" t="str">
            <v>7294</v>
          </cell>
          <cell r="D1447" t="str">
            <v>1C4SDJCT7PC549969</v>
          </cell>
        </row>
        <row r="1448">
          <cell r="A1448" t="str">
            <v>YYZ-110037</v>
          </cell>
          <cell r="B1448">
            <v>45476.654166666667</v>
          </cell>
          <cell r="C1448" t="str">
            <v>TAO134</v>
          </cell>
          <cell r="D1448" t="str">
            <v>3VVUX7B28RM076856</v>
          </cell>
        </row>
        <row r="1449">
          <cell r="A1449" t="str">
            <v>YUL-12189</v>
          </cell>
          <cell r="B1449">
            <v>45476.655555555553</v>
          </cell>
          <cell r="C1449" t="str">
            <v>VER315</v>
          </cell>
          <cell r="D1449" t="str">
            <v>3N1CN8FV5RL857398</v>
          </cell>
        </row>
        <row r="1450">
          <cell r="A1450" t="str">
            <v>YYC-88817</v>
          </cell>
          <cell r="B1450">
            <v>45476.655555555553</v>
          </cell>
          <cell r="C1450" t="str">
            <v>OAS879</v>
          </cell>
          <cell r="D1450" t="str">
            <v>1C4PJXEG7RW237377</v>
          </cell>
        </row>
        <row r="1451">
          <cell r="A1451" t="str">
            <v>YYZ-110036</v>
          </cell>
          <cell r="B1451">
            <v>45476.655555555553</v>
          </cell>
          <cell r="C1451" t="str">
            <v>KF1193</v>
          </cell>
          <cell r="D1451" t="str">
            <v>3KPF34AD4RE757692</v>
          </cell>
        </row>
        <row r="1452">
          <cell r="A1452" t="str">
            <v>MCO-98006</v>
          </cell>
          <cell r="B1452">
            <v>45476.65625</v>
          </cell>
          <cell r="C1452" t="str">
            <v>FL3227</v>
          </cell>
          <cell r="D1452" t="str">
            <v>1C4RJFAG7MC866768</v>
          </cell>
        </row>
        <row r="1453">
          <cell r="A1453" t="str">
            <v>ATL-79712</v>
          </cell>
          <cell r="B1453">
            <v>45476.656944444447</v>
          </cell>
          <cell r="C1453" t="str">
            <v>OH4014</v>
          </cell>
          <cell r="D1453" t="str">
            <v>3N1CN8DV0RL835876</v>
          </cell>
        </row>
        <row r="1454">
          <cell r="A1454" t="str">
            <v>YYZ-110038</v>
          </cell>
          <cell r="B1454">
            <v>45476.657638888886</v>
          </cell>
          <cell r="C1454" t="str">
            <v>EDG134</v>
          </cell>
          <cell r="D1454" t="str">
            <v>2FMPK4J9XRBA94098</v>
          </cell>
        </row>
        <row r="1455">
          <cell r="A1455" t="str">
            <v>YYC-88818</v>
          </cell>
          <cell r="B1455">
            <v>45476.658333333333</v>
          </cell>
          <cell r="C1455" t="str">
            <v>OBT208</v>
          </cell>
          <cell r="D1455" t="str">
            <v>2FMPK4J92RBA94130</v>
          </cell>
        </row>
        <row r="1456">
          <cell r="A1456" t="str">
            <v>YOW-46411</v>
          </cell>
          <cell r="B1456">
            <v>45476.658333333333</v>
          </cell>
          <cell r="C1456" t="str">
            <v>ESC366</v>
          </cell>
          <cell r="D1456" t="str">
            <v>1FMCU9MN5RUA53757</v>
          </cell>
        </row>
        <row r="1457">
          <cell r="A1457" t="str">
            <v>ATL-79713</v>
          </cell>
          <cell r="B1457">
            <v>45476.659722222219</v>
          </cell>
          <cell r="C1457" t="str">
            <v>FL2524</v>
          </cell>
          <cell r="D1457" t="str">
            <v>1FMCU9H61NUA52991</v>
          </cell>
        </row>
        <row r="1458">
          <cell r="A1458" t="str">
            <v>MCO-98007</v>
          </cell>
          <cell r="B1458">
            <v>45476.659722222219</v>
          </cell>
          <cell r="C1458" t="str">
            <v>FL3335</v>
          </cell>
          <cell r="D1458" t="str">
            <v>1C4PJXEN6RW179504</v>
          </cell>
        </row>
        <row r="1459">
          <cell r="A1459" t="str">
            <v>YYZ-110039</v>
          </cell>
          <cell r="B1459">
            <v>45476.659722222219</v>
          </cell>
          <cell r="C1459" t="str">
            <v>ESC167</v>
          </cell>
          <cell r="D1459" t="str">
            <v>1FMCU9H67MUA71978</v>
          </cell>
        </row>
        <row r="1460">
          <cell r="A1460" t="str">
            <v>ORD-160951</v>
          </cell>
          <cell r="B1460">
            <v>45476.661805555559</v>
          </cell>
          <cell r="C1460" t="str">
            <v>7430</v>
          </cell>
          <cell r="D1460" t="str">
            <v>1C4PJXEN3RW179573</v>
          </cell>
        </row>
        <row r="1461">
          <cell r="A1461" t="str">
            <v>ORD-160952</v>
          </cell>
          <cell r="B1461">
            <v>45476.662499999999</v>
          </cell>
          <cell r="C1461" t="str">
            <v>7429</v>
          </cell>
          <cell r="D1461" t="str">
            <v>1C4PJXEN1RW179572</v>
          </cell>
        </row>
        <row r="1462">
          <cell r="A1462" t="str">
            <v>YYZ-110040</v>
          </cell>
          <cell r="B1462">
            <v>45476.662499999999</v>
          </cell>
          <cell r="C1462" t="str">
            <v>HRN2031</v>
          </cell>
          <cell r="D1462" t="str">
            <v>1C4PJXEG7RW236018</v>
          </cell>
        </row>
        <row r="1463">
          <cell r="A1463" t="str">
            <v>YYC-88820</v>
          </cell>
          <cell r="B1463">
            <v>45476.663888888892</v>
          </cell>
          <cell r="C1463" t="str">
            <v>A52543</v>
          </cell>
          <cell r="D1463" t="str">
            <v>1C4SDJCT9NC214824</v>
          </cell>
        </row>
        <row r="1464">
          <cell r="A1464" t="str">
            <v>MCO-98008</v>
          </cell>
          <cell r="B1464">
            <v>45476.665277777778</v>
          </cell>
          <cell r="C1464" t="str">
            <v>FL2644</v>
          </cell>
          <cell r="D1464" t="str">
            <v>1C4JJXFGXPW653120</v>
          </cell>
        </row>
        <row r="1465">
          <cell r="A1465" t="str">
            <v>MCO-98009</v>
          </cell>
          <cell r="B1465">
            <v>45476.665972222225</v>
          </cell>
          <cell r="C1465" t="str">
            <v>OH2068</v>
          </cell>
          <cell r="D1465" t="str">
            <v>1FMCU0GN6RUA74124</v>
          </cell>
        </row>
        <row r="1466">
          <cell r="A1466" t="str">
            <v>YUL-12190</v>
          </cell>
          <cell r="B1466">
            <v>45476.665972222225</v>
          </cell>
          <cell r="C1466" t="str">
            <v>SEL164</v>
          </cell>
          <cell r="D1466" t="str">
            <v>KNDEPCAA9R7599964</v>
          </cell>
        </row>
        <row r="1467">
          <cell r="A1467" t="str">
            <v>DEN-40308</v>
          </cell>
          <cell r="B1467">
            <v>45476.666666666664</v>
          </cell>
          <cell r="C1467" t="str">
            <v>6820</v>
          </cell>
          <cell r="D1467" t="str">
            <v>KNDNB5H32N6125324</v>
          </cell>
        </row>
        <row r="1468">
          <cell r="A1468" t="str">
            <v>ATL-79714</v>
          </cell>
          <cell r="B1468">
            <v>45476.667361111111</v>
          </cell>
          <cell r="C1468" t="str">
            <v>FL4090</v>
          </cell>
          <cell r="D1468" t="str">
            <v>3KPF34AD9PE650666</v>
          </cell>
        </row>
        <row r="1469">
          <cell r="A1469" t="str">
            <v>YYC-88821</v>
          </cell>
          <cell r="B1469">
            <v>45476.667361111111</v>
          </cell>
          <cell r="C1469" t="str">
            <v>OBW187</v>
          </cell>
          <cell r="D1469" t="str">
            <v>3VVUX7B20RM078567</v>
          </cell>
        </row>
        <row r="1470">
          <cell r="A1470" t="str">
            <v>MCO-98010</v>
          </cell>
          <cell r="B1470">
            <v>45476.668749999997</v>
          </cell>
          <cell r="C1470" t="str">
            <v>FL3094</v>
          </cell>
          <cell r="D1470" t="str">
            <v>5N1AT3AB6MC687398</v>
          </cell>
        </row>
        <row r="1471">
          <cell r="A1471" t="str">
            <v>MCO-98011</v>
          </cell>
          <cell r="B1471">
            <v>45476.668749999997</v>
          </cell>
          <cell r="C1471" t="str">
            <v>OH1180</v>
          </cell>
          <cell r="D1471" t="str">
            <v>3N1CN8FV5RL859412</v>
          </cell>
        </row>
        <row r="1472">
          <cell r="A1472" t="str">
            <v>YYC-88822</v>
          </cell>
          <cell r="B1472">
            <v>45476.67291666667</v>
          </cell>
          <cell r="C1472" t="str">
            <v>OAE658</v>
          </cell>
          <cell r="D1472" t="str">
            <v>1C4SDJCT2PC636534</v>
          </cell>
        </row>
        <row r="1473">
          <cell r="A1473" t="str">
            <v>DEN-40309</v>
          </cell>
          <cell r="B1473">
            <v>45476.674305555556</v>
          </cell>
          <cell r="C1473" t="str">
            <v>7158</v>
          </cell>
          <cell r="D1473" t="str">
            <v>1C4HJXEN9PW606711</v>
          </cell>
        </row>
        <row r="1474">
          <cell r="A1474" t="str">
            <v>DEN-40310</v>
          </cell>
          <cell r="B1474">
            <v>45476.677083333336</v>
          </cell>
          <cell r="C1474" t="str">
            <v>C1075</v>
          </cell>
          <cell r="D1474" t="str">
            <v>1C4SDJCT0LC408249</v>
          </cell>
        </row>
        <row r="1475">
          <cell r="A1475" t="str">
            <v>YVR-77915</v>
          </cell>
          <cell r="B1475">
            <v>45476.677083333336</v>
          </cell>
          <cell r="C1475" t="str">
            <v>Y1304</v>
          </cell>
          <cell r="D1475" t="str">
            <v>3VVUX7B24RM077468</v>
          </cell>
        </row>
        <row r="1476">
          <cell r="A1476" t="str">
            <v>YYC-88824</v>
          </cell>
          <cell r="B1476">
            <v>45476.678472222222</v>
          </cell>
          <cell r="C1476" t="str">
            <v>OBN035</v>
          </cell>
          <cell r="D1476" t="str">
            <v>1C4PJXEG9RW239051</v>
          </cell>
        </row>
        <row r="1477">
          <cell r="A1477" t="str">
            <v>YYZ-110041</v>
          </cell>
          <cell r="B1477">
            <v>45476.678472222222</v>
          </cell>
          <cell r="C1477" t="str">
            <v>KF1195</v>
          </cell>
          <cell r="D1477" t="str">
            <v>3KPF34ADXRE782788</v>
          </cell>
        </row>
        <row r="1478">
          <cell r="A1478" t="str">
            <v>MCO-98013</v>
          </cell>
          <cell r="B1478">
            <v>45476.679166666669</v>
          </cell>
          <cell r="C1478" t="str">
            <v>OH2129</v>
          </cell>
          <cell r="D1478" t="str">
            <v>1FMCU0GN9RUA74151</v>
          </cell>
        </row>
        <row r="1479">
          <cell r="A1479" t="str">
            <v>DEN-40311</v>
          </cell>
          <cell r="B1479">
            <v>45476.679166666669</v>
          </cell>
          <cell r="C1479" t="str">
            <v>CO3553</v>
          </cell>
          <cell r="D1479" t="str">
            <v>1C4HJXEG9PW673553</v>
          </cell>
        </row>
        <row r="1480">
          <cell r="A1480" t="str">
            <v>ORD-160953</v>
          </cell>
          <cell r="B1480">
            <v>45476.680555555555</v>
          </cell>
          <cell r="C1480" t="str">
            <v>7289</v>
          </cell>
          <cell r="D1480" t="str">
            <v>1C4SDJCT8PC636506</v>
          </cell>
        </row>
        <row r="1481">
          <cell r="A1481" t="str">
            <v>YYZ-110042</v>
          </cell>
          <cell r="B1481">
            <v>45476.680555555555</v>
          </cell>
          <cell r="C1481" t="str">
            <v>VER246</v>
          </cell>
          <cell r="D1481" t="str">
            <v>3N1CN8FV6RL856728</v>
          </cell>
        </row>
        <row r="1482">
          <cell r="A1482" t="str">
            <v>YOW-46412</v>
          </cell>
          <cell r="B1482">
            <v>45476.681944444441</v>
          </cell>
          <cell r="C1482" t="str">
            <v>ESC295</v>
          </cell>
          <cell r="D1482" t="str">
            <v>1FMCU9MN0RUA27311</v>
          </cell>
        </row>
        <row r="1483">
          <cell r="A1483" t="str">
            <v>ATL-79715</v>
          </cell>
          <cell r="B1483">
            <v>45476.683333333334</v>
          </cell>
          <cell r="C1483" t="str">
            <v>FL7019</v>
          </cell>
          <cell r="D1483" t="str">
            <v>1FMCU9H68NUA53023</v>
          </cell>
        </row>
        <row r="1484">
          <cell r="A1484" t="str">
            <v>MCO-98012</v>
          </cell>
          <cell r="B1484">
            <v>45476.684027777781</v>
          </cell>
          <cell r="C1484" t="str">
            <v>OH2107</v>
          </cell>
          <cell r="D1484" t="str">
            <v>1FMCU0GN5RUA73708</v>
          </cell>
        </row>
        <row r="1485">
          <cell r="A1485" t="str">
            <v>YVR-77916</v>
          </cell>
          <cell r="B1485">
            <v>45476.684027777781</v>
          </cell>
          <cell r="C1485" t="str">
            <v>Y1274</v>
          </cell>
          <cell r="D1485" t="str">
            <v>1C4PJXEG6RW243056</v>
          </cell>
        </row>
        <row r="1486">
          <cell r="A1486" t="str">
            <v>DEN-40312</v>
          </cell>
          <cell r="B1486">
            <v>45476.68472222222</v>
          </cell>
          <cell r="C1486" t="str">
            <v>CO7454</v>
          </cell>
          <cell r="D1486" t="str">
            <v>1C4PJXEGXRW237454</v>
          </cell>
        </row>
        <row r="1487">
          <cell r="A1487" t="str">
            <v>YVR-77917</v>
          </cell>
          <cell r="B1487">
            <v>45476.685416666667</v>
          </cell>
          <cell r="C1487" t="str">
            <v>OAS897</v>
          </cell>
          <cell r="D1487" t="str">
            <v>1C4PJXEG0RW236006</v>
          </cell>
        </row>
        <row r="1488">
          <cell r="A1488" t="str">
            <v>YOW-46413</v>
          </cell>
          <cell r="B1488">
            <v>45476.686111111114</v>
          </cell>
          <cell r="C1488" t="str">
            <v>VER281</v>
          </cell>
          <cell r="D1488" t="str">
            <v>3N1CN8DV6RL865934</v>
          </cell>
        </row>
        <row r="1489">
          <cell r="A1489" t="str">
            <v>ORD-160954</v>
          </cell>
          <cell r="B1489">
            <v>45476.686805555553</v>
          </cell>
          <cell r="C1489" t="str">
            <v>FL6021</v>
          </cell>
          <cell r="D1489" t="str">
            <v>1C4SDJCT4MC631850</v>
          </cell>
        </row>
        <row r="1490">
          <cell r="A1490" t="str">
            <v>ATL-79716</v>
          </cell>
          <cell r="B1490">
            <v>45476.6875</v>
          </cell>
          <cell r="C1490" t="str">
            <v>FL2521</v>
          </cell>
          <cell r="D1490" t="str">
            <v>1FMCU9H62NUA52756</v>
          </cell>
        </row>
        <row r="1491">
          <cell r="A1491" t="str">
            <v>YYC-88827</v>
          </cell>
          <cell r="B1491">
            <v>45476.691666666666</v>
          </cell>
          <cell r="C1491" t="str">
            <v>A97654</v>
          </cell>
          <cell r="D1491" t="str">
            <v>1FMCU9MN9PUA17650</v>
          </cell>
        </row>
        <row r="1492">
          <cell r="A1492" t="str">
            <v>YVR-77918</v>
          </cell>
          <cell r="B1492">
            <v>45476.692361111112</v>
          </cell>
          <cell r="C1492" t="str">
            <v>A97620</v>
          </cell>
          <cell r="D1492" t="str">
            <v>1C4HJXEG5PW673601</v>
          </cell>
        </row>
        <row r="1493">
          <cell r="A1493" t="str">
            <v>ORD-160955</v>
          </cell>
          <cell r="B1493">
            <v>45476.692361111112</v>
          </cell>
          <cell r="C1493" t="str">
            <v>6960</v>
          </cell>
          <cell r="D1493" t="str">
            <v>1FMSK8DH8MGB55728</v>
          </cell>
        </row>
        <row r="1494">
          <cell r="A1494" t="str">
            <v>ORD-160956</v>
          </cell>
          <cell r="B1494">
            <v>45476.693055555559</v>
          </cell>
          <cell r="C1494" t="str">
            <v>7550</v>
          </cell>
          <cell r="D1494" t="str">
            <v>1C4PJXEG0RW239102</v>
          </cell>
        </row>
        <row r="1495">
          <cell r="A1495" t="str">
            <v>VGN-16987</v>
          </cell>
          <cell r="B1495">
            <v>45476.693055555559</v>
          </cell>
          <cell r="C1495" t="str">
            <v>LB527</v>
          </cell>
          <cell r="D1495" t="str">
            <v>5UX53DP01N9K32229</v>
          </cell>
        </row>
        <row r="1496">
          <cell r="A1496" t="str">
            <v>ATL-79717</v>
          </cell>
          <cell r="B1496">
            <v>45476.694444444445</v>
          </cell>
          <cell r="C1496" t="str">
            <v>FL4038</v>
          </cell>
          <cell r="D1496" t="str">
            <v>3KPF34ADXPE626005</v>
          </cell>
        </row>
        <row r="1497">
          <cell r="A1497" t="str">
            <v>YYZ-110043</v>
          </cell>
          <cell r="B1497">
            <v>45476.695833333331</v>
          </cell>
          <cell r="C1497" t="str">
            <v>DDR122</v>
          </cell>
          <cell r="D1497" t="str">
            <v>1FDXE4FN9RDD19246</v>
          </cell>
        </row>
        <row r="1498">
          <cell r="A1498" t="str">
            <v>YYC-88828</v>
          </cell>
          <cell r="B1498">
            <v>45476.696527777778</v>
          </cell>
          <cell r="C1498" t="str">
            <v>OBF648</v>
          </cell>
          <cell r="D1498" t="str">
            <v>1C4PJXEG2RW235990</v>
          </cell>
        </row>
        <row r="1499">
          <cell r="A1499" t="str">
            <v>YOW-46414</v>
          </cell>
          <cell r="B1499">
            <v>45476.697916666664</v>
          </cell>
          <cell r="C1499" t="str">
            <v>ESC248</v>
          </cell>
          <cell r="D1499" t="str">
            <v>1FMCU9MN2PUA18221</v>
          </cell>
        </row>
        <row r="1500">
          <cell r="A1500" t="str">
            <v>ORD-160957</v>
          </cell>
          <cell r="B1500">
            <v>45476.698611111111</v>
          </cell>
          <cell r="C1500" t="str">
            <v>7421</v>
          </cell>
          <cell r="D1500" t="str">
            <v>1C4SDJCT8NC218332</v>
          </cell>
        </row>
        <row r="1501">
          <cell r="A1501" t="str">
            <v>YVR-77919</v>
          </cell>
          <cell r="B1501">
            <v>45476.699305555558</v>
          </cell>
          <cell r="C1501" t="str">
            <v>4888</v>
          </cell>
          <cell r="D1501" t="str">
            <v>KNDNB5H32N6110015</v>
          </cell>
        </row>
        <row r="1502">
          <cell r="A1502" t="str">
            <v>DEN-40313</v>
          </cell>
          <cell r="B1502">
            <v>45476.699305555558</v>
          </cell>
          <cell r="C1502" t="str">
            <v>CO3293</v>
          </cell>
          <cell r="D1502" t="str">
            <v>1C4SDJCT5NC223293</v>
          </cell>
        </row>
        <row r="1503">
          <cell r="A1503" t="str">
            <v>YYZ-110044</v>
          </cell>
          <cell r="B1503">
            <v>45476.699305555558</v>
          </cell>
          <cell r="C1503" t="str">
            <v>TAO173</v>
          </cell>
          <cell r="D1503" t="str">
            <v>3VVUX7B22RM078215</v>
          </cell>
        </row>
        <row r="1504">
          <cell r="A1504" t="str">
            <v>MCO-98014</v>
          </cell>
          <cell r="B1504">
            <v>45476.7</v>
          </cell>
          <cell r="C1504" t="str">
            <v>OH1043</v>
          </cell>
          <cell r="D1504" t="str">
            <v>1C4PJXEG8RW239106</v>
          </cell>
        </row>
        <row r="1505">
          <cell r="A1505" t="str">
            <v>YUL-12191</v>
          </cell>
          <cell r="B1505">
            <v>45476.700694444444</v>
          </cell>
          <cell r="C1505" t="str">
            <v>VER263</v>
          </cell>
          <cell r="D1505" t="str">
            <v>3N1CN8DV2RL861508</v>
          </cell>
        </row>
        <row r="1506">
          <cell r="A1506" t="str">
            <v>ORD-160958</v>
          </cell>
          <cell r="B1506">
            <v>45476.700694444444</v>
          </cell>
          <cell r="C1506" t="str">
            <v>7100</v>
          </cell>
          <cell r="D1506" t="str">
            <v>1C4SDJCT6NC223271</v>
          </cell>
        </row>
        <row r="1507">
          <cell r="A1507" t="str">
            <v>DEN-40314</v>
          </cell>
          <cell r="B1507">
            <v>45476.704861111109</v>
          </cell>
          <cell r="C1507" t="str">
            <v>F4744</v>
          </cell>
          <cell r="D1507" t="str">
            <v>1C4HJXEG6MW548182</v>
          </cell>
        </row>
        <row r="1508">
          <cell r="A1508" t="str">
            <v>ATL-79718</v>
          </cell>
          <cell r="B1508">
            <v>45476.707638888889</v>
          </cell>
          <cell r="C1508" t="str">
            <v>6907</v>
          </cell>
          <cell r="D1508" t="str">
            <v>1FM5K8FW8MNA16316</v>
          </cell>
        </row>
        <row r="1509">
          <cell r="A1509" t="str">
            <v>YOW-46415</v>
          </cell>
          <cell r="B1509">
            <v>45476.707638888889</v>
          </cell>
          <cell r="C1509" t="str">
            <v>ESC259</v>
          </cell>
          <cell r="D1509" t="str">
            <v>1FMCU9MN6PUA17928</v>
          </cell>
        </row>
        <row r="1510">
          <cell r="A1510" t="str">
            <v>MCO-98016</v>
          </cell>
          <cell r="B1510">
            <v>45476.709027777775</v>
          </cell>
          <cell r="C1510" t="str">
            <v>6961</v>
          </cell>
          <cell r="D1510" t="str">
            <v>1C6SRFKTXNN373721</v>
          </cell>
        </row>
        <row r="1511">
          <cell r="A1511" t="str">
            <v>ORD-160959</v>
          </cell>
          <cell r="B1511">
            <v>45476.709722222222</v>
          </cell>
          <cell r="C1511" t="str">
            <v>7101</v>
          </cell>
          <cell r="D1511" t="str">
            <v>1C4SDJCT7NC223277</v>
          </cell>
        </row>
        <row r="1512">
          <cell r="A1512" t="str">
            <v>MCO-98015</v>
          </cell>
          <cell r="B1512">
            <v>45476.713194444441</v>
          </cell>
          <cell r="C1512" t="str">
            <v>FL3143</v>
          </cell>
          <cell r="D1512" t="str">
            <v>1C4HJXEG4MW525662</v>
          </cell>
        </row>
        <row r="1513">
          <cell r="A1513" t="str">
            <v>YVR-77921</v>
          </cell>
          <cell r="B1513">
            <v>45476.714583333334</v>
          </cell>
          <cell r="C1513" t="str">
            <v>OBT236</v>
          </cell>
          <cell r="D1513" t="str">
            <v>2C4RC1ZG8RR131569</v>
          </cell>
        </row>
        <row r="1514">
          <cell r="A1514" t="str">
            <v>YVR-77920</v>
          </cell>
          <cell r="B1514">
            <v>45476.714583333334</v>
          </cell>
          <cell r="C1514" t="str">
            <v>A89277</v>
          </cell>
          <cell r="D1514" t="str">
            <v>1C4HJXEG0PW673585</v>
          </cell>
        </row>
        <row r="1515">
          <cell r="A1515" t="str">
            <v>MCO-98017</v>
          </cell>
          <cell r="B1515">
            <v>45476.71875</v>
          </cell>
          <cell r="C1515" t="str">
            <v>OH2152</v>
          </cell>
          <cell r="D1515" t="str">
            <v>1FAGP8UH1R5125488</v>
          </cell>
        </row>
        <row r="1516">
          <cell r="A1516" t="str">
            <v>YUL-12193</v>
          </cell>
          <cell r="B1516">
            <v>45476.723611111112</v>
          </cell>
          <cell r="C1516" t="str">
            <v>VER275</v>
          </cell>
          <cell r="D1516" t="str">
            <v>3N1CN8FV0RL859172</v>
          </cell>
        </row>
        <row r="1517">
          <cell r="A1517" t="str">
            <v>YUL-12192</v>
          </cell>
          <cell r="B1517">
            <v>45476.723611111112</v>
          </cell>
          <cell r="C1517" t="str">
            <v>SEL168</v>
          </cell>
          <cell r="D1517" t="str">
            <v>KNDEPCAA4R7611292</v>
          </cell>
        </row>
        <row r="1518">
          <cell r="A1518" t="str">
            <v>ORD-160960</v>
          </cell>
          <cell r="B1518">
            <v>45476.724999999999</v>
          </cell>
          <cell r="C1518" t="str">
            <v>7216</v>
          </cell>
          <cell r="D1518" t="str">
            <v>1C4HJXEG1PW664068</v>
          </cell>
        </row>
        <row r="1519">
          <cell r="A1519" t="str">
            <v>MCO-98019</v>
          </cell>
          <cell r="B1519">
            <v>45476.727777777778</v>
          </cell>
          <cell r="C1519" t="str">
            <v>OH1205</v>
          </cell>
          <cell r="D1519" t="str">
            <v>1C6SRFLT4RN214763</v>
          </cell>
        </row>
        <row r="1520">
          <cell r="A1520" t="str">
            <v>ATL-79719</v>
          </cell>
          <cell r="B1520">
            <v>45476.729166666664</v>
          </cell>
          <cell r="C1520" t="str">
            <v>FL4062</v>
          </cell>
          <cell r="D1520" t="str">
            <v>3KPF34AD5PE692848</v>
          </cell>
        </row>
        <row r="1521">
          <cell r="A1521" t="str">
            <v>YVR-77922</v>
          </cell>
          <cell r="B1521">
            <v>45476.729166666664</v>
          </cell>
          <cell r="C1521" t="str">
            <v>Y1246</v>
          </cell>
          <cell r="D1521" t="str">
            <v>1FMCU9MN8RUA27301</v>
          </cell>
        </row>
        <row r="1522">
          <cell r="A1522" t="str">
            <v>YVR-77923</v>
          </cell>
          <cell r="B1522">
            <v>45476.729861111111</v>
          </cell>
          <cell r="C1522" t="str">
            <v>Y1338</v>
          </cell>
          <cell r="D1522" t="str">
            <v>3VVUX7B20RM078133</v>
          </cell>
        </row>
        <row r="1523">
          <cell r="A1523" t="str">
            <v>ORD-160961</v>
          </cell>
          <cell r="B1523">
            <v>45476.729861111111</v>
          </cell>
          <cell r="C1523" t="str">
            <v>7557</v>
          </cell>
          <cell r="D1523" t="str">
            <v>1C4PJXEG8RW237419</v>
          </cell>
        </row>
        <row r="1524">
          <cell r="A1524" t="str">
            <v>DEN-40315</v>
          </cell>
          <cell r="B1524">
            <v>45476.729861111111</v>
          </cell>
          <cell r="C1524" t="str">
            <v>CO9007</v>
          </cell>
          <cell r="D1524" t="str">
            <v>1C4PJXEG6RW239007</v>
          </cell>
        </row>
        <row r="1525">
          <cell r="A1525" t="str">
            <v>MCO-98018</v>
          </cell>
          <cell r="B1525">
            <v>45476.729861111111</v>
          </cell>
          <cell r="C1525" t="str">
            <v>OH2057</v>
          </cell>
          <cell r="D1525" t="str">
            <v>1FMCU0GN7RUA73581</v>
          </cell>
        </row>
        <row r="1526">
          <cell r="A1526" t="str">
            <v>YOW-46416</v>
          </cell>
          <cell r="B1526">
            <v>45476.731249999997</v>
          </cell>
          <cell r="C1526" t="str">
            <v>ESC251</v>
          </cell>
          <cell r="D1526" t="str">
            <v>1FMCU9MN3PUA17370</v>
          </cell>
        </row>
        <row r="1527">
          <cell r="A1527" t="str">
            <v>YUL-12194</v>
          </cell>
          <cell r="B1527">
            <v>45476.732638888891</v>
          </cell>
          <cell r="C1527" t="str">
            <v>ESC310</v>
          </cell>
          <cell r="D1527" t="str">
            <v>1FMCU9MN7RUA27158</v>
          </cell>
        </row>
        <row r="1528">
          <cell r="A1528" t="str">
            <v>YOW-46417</v>
          </cell>
          <cell r="B1528">
            <v>45476.732638888891</v>
          </cell>
          <cell r="C1528" t="str">
            <v>VER219</v>
          </cell>
          <cell r="D1528" t="str">
            <v>3N1CN8DV7RL846731</v>
          </cell>
        </row>
        <row r="1529">
          <cell r="A1529" t="str">
            <v>ATL-79720</v>
          </cell>
          <cell r="B1529">
            <v>45476.73333333333</v>
          </cell>
          <cell r="C1529" t="str">
            <v>OH4010</v>
          </cell>
          <cell r="D1529" t="str">
            <v>3N1CN8DV0RL838986</v>
          </cell>
        </row>
        <row r="1530">
          <cell r="A1530" t="str">
            <v>MCO-98020</v>
          </cell>
          <cell r="B1530">
            <v>45476.736111111109</v>
          </cell>
          <cell r="C1530" t="str">
            <v>GA1432</v>
          </cell>
          <cell r="D1530" t="str">
            <v>3VWC57BU4MM027645</v>
          </cell>
        </row>
        <row r="1531">
          <cell r="A1531" t="str">
            <v>ORD-160962</v>
          </cell>
          <cell r="B1531">
            <v>45476.736111111109</v>
          </cell>
          <cell r="C1531" t="str">
            <v>7431</v>
          </cell>
          <cell r="D1531" t="str">
            <v>1C4PJXEN8RW179584</v>
          </cell>
        </row>
        <row r="1532">
          <cell r="A1532" t="str">
            <v>YVR-77924</v>
          </cell>
          <cell r="B1532">
            <v>45476.737500000003</v>
          </cell>
          <cell r="C1532" t="str">
            <v>4891</v>
          </cell>
          <cell r="D1532" t="str">
            <v>KNDNB5H31N6120826</v>
          </cell>
        </row>
        <row r="1533">
          <cell r="A1533" t="str">
            <v>YVR-77925</v>
          </cell>
          <cell r="B1533">
            <v>45476.738194444442</v>
          </cell>
          <cell r="C1533" t="str">
            <v>A89335</v>
          </cell>
          <cell r="D1533" t="str">
            <v>1C4HJXEG5PW653042</v>
          </cell>
        </row>
        <row r="1534">
          <cell r="A1534" t="str">
            <v>ATL-79721</v>
          </cell>
          <cell r="B1534">
            <v>45476.739583333336</v>
          </cell>
          <cell r="C1534" t="str">
            <v>FL4024</v>
          </cell>
          <cell r="D1534" t="str">
            <v>3KPF34AD8PE650772</v>
          </cell>
        </row>
        <row r="1535">
          <cell r="A1535" t="str">
            <v>YOW-46418</v>
          </cell>
          <cell r="B1535">
            <v>45476.740972222222</v>
          </cell>
          <cell r="C1535" t="str">
            <v>HRK749</v>
          </cell>
          <cell r="D1535" t="str">
            <v>KNDPUCAF1P7196541</v>
          </cell>
        </row>
        <row r="1536">
          <cell r="A1536" t="str">
            <v>YUL-12195</v>
          </cell>
          <cell r="B1536">
            <v>45476.741666666669</v>
          </cell>
          <cell r="C1536" t="str">
            <v>ESC260</v>
          </cell>
          <cell r="D1536" t="str">
            <v>1FMCU9MNXPUA17544</v>
          </cell>
        </row>
        <row r="1537">
          <cell r="A1537" t="str">
            <v>ATL-79722</v>
          </cell>
          <cell r="B1537">
            <v>45476.743055555555</v>
          </cell>
          <cell r="C1537" t="str">
            <v>FL4068</v>
          </cell>
          <cell r="D1537" t="str">
            <v>3KPF34ADXPE692716</v>
          </cell>
        </row>
        <row r="1538">
          <cell r="A1538" t="str">
            <v>ORD-160963</v>
          </cell>
          <cell r="B1538">
            <v>45476.743750000001</v>
          </cell>
          <cell r="C1538" t="str">
            <v>6879</v>
          </cell>
          <cell r="D1538" t="str">
            <v>1C4RJFAG8MC807339</v>
          </cell>
        </row>
        <row r="1539">
          <cell r="A1539" t="str">
            <v>ORD-160964</v>
          </cell>
          <cell r="B1539">
            <v>45476.745138888888</v>
          </cell>
          <cell r="C1539" t="str">
            <v>7566</v>
          </cell>
          <cell r="D1539" t="str">
            <v>1C4PJXEG4RW243122</v>
          </cell>
        </row>
        <row r="1540">
          <cell r="A1540" t="str">
            <v>MCO-98021</v>
          </cell>
          <cell r="B1540">
            <v>45476.745833333334</v>
          </cell>
          <cell r="C1540" t="str">
            <v>OH1013</v>
          </cell>
          <cell r="D1540" t="str">
            <v>1C4RJHBG0PC547291</v>
          </cell>
        </row>
        <row r="1541">
          <cell r="A1541" t="str">
            <v>YYZ-110045</v>
          </cell>
          <cell r="B1541">
            <v>45476.74722222222</v>
          </cell>
          <cell r="C1541" t="str">
            <v>ESC320</v>
          </cell>
          <cell r="D1541" t="str">
            <v>1FMCU9MN3RUA28145</v>
          </cell>
        </row>
        <row r="1542">
          <cell r="A1542" t="str">
            <v>YUL-12196</v>
          </cell>
          <cell r="B1542">
            <v>45476.749305555553</v>
          </cell>
          <cell r="C1542" t="str">
            <v>ESC277</v>
          </cell>
          <cell r="D1542" t="str">
            <v>1FMCU9MN3PUA18812</v>
          </cell>
        </row>
        <row r="1543">
          <cell r="A1543" t="str">
            <v>YOW-46419</v>
          </cell>
          <cell r="B1543">
            <v>45476.749305555553</v>
          </cell>
          <cell r="C1543" t="str">
            <v>BRO115</v>
          </cell>
          <cell r="D1543" t="str">
            <v>3FMCR9B64RRE41048</v>
          </cell>
        </row>
        <row r="1544">
          <cell r="A1544" t="str">
            <v>ORD-160965</v>
          </cell>
          <cell r="B1544">
            <v>45476.751388888886</v>
          </cell>
          <cell r="C1544" t="str">
            <v>7502</v>
          </cell>
          <cell r="D1544" t="str">
            <v>3N1CN8FV2RL865572</v>
          </cell>
        </row>
        <row r="1545">
          <cell r="A1545" t="str">
            <v>MCO-98022</v>
          </cell>
          <cell r="B1545">
            <v>45476.753472222219</v>
          </cell>
          <cell r="C1545" t="str">
            <v>FL3265</v>
          </cell>
          <cell r="D1545" t="str">
            <v>1C4HJXEN1PW606718</v>
          </cell>
        </row>
        <row r="1546">
          <cell r="A1546" t="str">
            <v>YYZ-110046</v>
          </cell>
          <cell r="B1546">
            <v>45476.753472222219</v>
          </cell>
          <cell r="C1546" t="str">
            <v>KIC031</v>
          </cell>
          <cell r="D1546" t="str">
            <v>3N1CP5CV9RL555786</v>
          </cell>
        </row>
        <row r="1547">
          <cell r="A1547" t="str">
            <v>YUL-12197</v>
          </cell>
          <cell r="B1547">
            <v>45476.754166666666</v>
          </cell>
          <cell r="C1547" t="str">
            <v>VER150</v>
          </cell>
          <cell r="D1547" t="str">
            <v>3N1CN8DV7RL838659</v>
          </cell>
        </row>
        <row r="1548">
          <cell r="A1548" t="str">
            <v>YYZ-110047</v>
          </cell>
          <cell r="B1548">
            <v>45476.759027777778</v>
          </cell>
          <cell r="C1548" t="str">
            <v>VER273</v>
          </cell>
          <cell r="D1548" t="str">
            <v>3N1CN8FV1RL858628</v>
          </cell>
        </row>
        <row r="1549">
          <cell r="A1549" t="str">
            <v>ORD-160966</v>
          </cell>
          <cell r="B1549">
            <v>45476.760416666664</v>
          </cell>
          <cell r="C1549" t="str">
            <v>7547</v>
          </cell>
          <cell r="D1549" t="str">
            <v>1C4PJXEG9RW239132</v>
          </cell>
        </row>
        <row r="1550">
          <cell r="A1550" t="str">
            <v>ATL-79723</v>
          </cell>
          <cell r="B1550">
            <v>45476.760416666664</v>
          </cell>
          <cell r="C1550" t="str">
            <v>FL4030</v>
          </cell>
          <cell r="D1550" t="str">
            <v>3KPF34AD7PE650780</v>
          </cell>
        </row>
        <row r="1551">
          <cell r="A1551" t="str">
            <v>YYC-88835</v>
          </cell>
          <cell r="B1551">
            <v>45476.761111111111</v>
          </cell>
          <cell r="C1551" t="str">
            <v>OBW107</v>
          </cell>
          <cell r="D1551" t="str">
            <v>KNDNB5H37N6109037</v>
          </cell>
        </row>
        <row r="1552">
          <cell r="A1552" t="str">
            <v>DEN-40316</v>
          </cell>
          <cell r="B1552">
            <v>45476.768750000003</v>
          </cell>
          <cell r="C1552" t="str">
            <v>F4786</v>
          </cell>
          <cell r="D1552" t="str">
            <v>1C4SDJCT0MC540929</v>
          </cell>
        </row>
        <row r="1553">
          <cell r="A1553" t="str">
            <v>ORD-160967</v>
          </cell>
          <cell r="B1553">
            <v>45476.770138888889</v>
          </cell>
          <cell r="C1553" t="str">
            <v>7438</v>
          </cell>
          <cell r="D1553" t="str">
            <v>1C4PJXEG9RW243116</v>
          </cell>
        </row>
        <row r="1554">
          <cell r="A1554" t="str">
            <v>YYZ-110048</v>
          </cell>
          <cell r="B1554">
            <v>45476.770138888889</v>
          </cell>
          <cell r="C1554" t="str">
            <v>TAO209</v>
          </cell>
          <cell r="D1554" t="str">
            <v>3VVUX7B22RM078800</v>
          </cell>
        </row>
        <row r="1555">
          <cell r="A1555" t="str">
            <v>YYZ-110049</v>
          </cell>
          <cell r="B1555">
            <v>45476.770138888889</v>
          </cell>
          <cell r="C1555" t="str">
            <v>SEN032</v>
          </cell>
          <cell r="D1555" t="str">
            <v>3N1AB8CVXRY358698</v>
          </cell>
        </row>
        <row r="1556">
          <cell r="A1556" t="str">
            <v>YYZ-110050</v>
          </cell>
          <cell r="B1556">
            <v>45476.772222222222</v>
          </cell>
          <cell r="C1556" t="str">
            <v>BRO121</v>
          </cell>
          <cell r="D1556" t="str">
            <v>3FMCR9B6XRRE41202</v>
          </cell>
        </row>
        <row r="1557">
          <cell r="A1557" t="str">
            <v>ATL-79724</v>
          </cell>
          <cell r="B1557">
            <v>45476.774305555555</v>
          </cell>
          <cell r="C1557" t="str">
            <v>OH4019</v>
          </cell>
          <cell r="D1557" t="str">
            <v>3N1CN8DV7RL835910</v>
          </cell>
        </row>
        <row r="1558">
          <cell r="A1558" t="str">
            <v>ORD-160968</v>
          </cell>
          <cell r="B1558">
            <v>45476.775694444441</v>
          </cell>
          <cell r="C1558" t="str">
            <v>7277</v>
          </cell>
          <cell r="D1558" t="str">
            <v>1C4HJXEGXPW673531</v>
          </cell>
        </row>
        <row r="1559">
          <cell r="A1559" t="str">
            <v>YYZ-110052</v>
          </cell>
          <cell r="B1559">
            <v>45476.777083333334</v>
          </cell>
          <cell r="C1559" t="str">
            <v>ESC308</v>
          </cell>
          <cell r="D1559" t="str">
            <v>1FMCU9MN4RUA27392</v>
          </cell>
        </row>
        <row r="1560">
          <cell r="A1560" t="str">
            <v>YYZ-110051</v>
          </cell>
          <cell r="B1560">
            <v>45476.777083333334</v>
          </cell>
          <cell r="C1560" t="str">
            <v>SEN035</v>
          </cell>
          <cell r="D1560" t="str">
            <v>3N1AB8CV1RY357214</v>
          </cell>
        </row>
        <row r="1561">
          <cell r="A1561" t="str">
            <v>YOW-46420</v>
          </cell>
          <cell r="B1561">
            <v>45476.777777777781</v>
          </cell>
          <cell r="C1561" t="str">
            <v>ESC366</v>
          </cell>
          <cell r="D1561" t="str">
            <v>1FMCU9MN5RUA53757</v>
          </cell>
        </row>
        <row r="1562">
          <cell r="A1562" t="str">
            <v>ATL-79725</v>
          </cell>
          <cell r="B1562">
            <v>45476.78125</v>
          </cell>
          <cell r="C1562" t="str">
            <v>OH4032</v>
          </cell>
          <cell r="D1562" t="str">
            <v>3N1CN8DV6RL838281</v>
          </cell>
        </row>
        <row r="1563">
          <cell r="A1563" t="str">
            <v>DEN-40318</v>
          </cell>
          <cell r="B1563">
            <v>45476.781944444447</v>
          </cell>
          <cell r="C1563" t="str">
            <v>7162</v>
          </cell>
          <cell r="D1563" t="str">
            <v>1C4HJXEG8PW651706</v>
          </cell>
        </row>
        <row r="1564">
          <cell r="A1564" t="str">
            <v>ORD-160969</v>
          </cell>
          <cell r="B1564">
            <v>45476.781944444447</v>
          </cell>
          <cell r="C1564" t="str">
            <v>7280</v>
          </cell>
          <cell r="D1564" t="str">
            <v>1C4HJXEG8PW673558</v>
          </cell>
        </row>
        <row r="1565">
          <cell r="A1565" t="str">
            <v>MCO-98023</v>
          </cell>
          <cell r="B1565">
            <v>45476.782638888886</v>
          </cell>
          <cell r="C1565" t="str">
            <v>OH1203</v>
          </cell>
          <cell r="D1565" t="str">
            <v>1C4PJXEG3RW239109</v>
          </cell>
        </row>
        <row r="1566">
          <cell r="A1566" t="str">
            <v>ORD-160970</v>
          </cell>
          <cell r="B1566">
            <v>45476.783333333333</v>
          </cell>
          <cell r="C1566" t="str">
            <v>7377</v>
          </cell>
          <cell r="D1566" t="str">
            <v>1FMCU9H67NUA52672</v>
          </cell>
        </row>
        <row r="1567">
          <cell r="A1567" t="str">
            <v>YYZ-110053</v>
          </cell>
          <cell r="B1567">
            <v>45476.78402777778</v>
          </cell>
          <cell r="C1567" t="str">
            <v>SEN034</v>
          </cell>
          <cell r="D1567" t="str">
            <v>3N1AB8CV9RY356747</v>
          </cell>
        </row>
        <row r="1568">
          <cell r="A1568" t="str">
            <v>DEN-40317</v>
          </cell>
          <cell r="B1568">
            <v>45476.786111111112</v>
          </cell>
          <cell r="C1568" t="str">
            <v>CO9495</v>
          </cell>
          <cell r="D1568" t="str">
            <v>1FMCU9GNXRUA69495</v>
          </cell>
        </row>
        <row r="1569">
          <cell r="A1569" t="str">
            <v>MCO-98025</v>
          </cell>
          <cell r="B1569">
            <v>45476.786805555559</v>
          </cell>
          <cell r="C1569" t="str">
            <v>OH2155</v>
          </cell>
          <cell r="D1569" t="str">
            <v>1C4PJXEG8RW243124</v>
          </cell>
        </row>
        <row r="1570">
          <cell r="A1570" t="str">
            <v>MCO-98024</v>
          </cell>
          <cell r="B1570">
            <v>45476.787499999999</v>
          </cell>
          <cell r="C1570" t="str">
            <v>OH4022</v>
          </cell>
          <cell r="D1570" t="str">
            <v>3N1CN8DV1RL837460</v>
          </cell>
        </row>
        <row r="1571">
          <cell r="A1571" t="str">
            <v>ATL-79726</v>
          </cell>
          <cell r="B1571">
            <v>45476.788194444445</v>
          </cell>
          <cell r="C1571" t="str">
            <v>FL4050</v>
          </cell>
          <cell r="D1571" t="str">
            <v>3KPF34AD1PE650676</v>
          </cell>
        </row>
        <row r="1572">
          <cell r="A1572" t="str">
            <v>MCO-98026</v>
          </cell>
          <cell r="B1572">
            <v>45476.788888888892</v>
          </cell>
          <cell r="C1572" t="str">
            <v>FL2921</v>
          </cell>
          <cell r="D1572" t="str">
            <v>1C4SDJCTXNC223273</v>
          </cell>
        </row>
        <row r="1573">
          <cell r="A1573" t="str">
            <v>MCO-98029</v>
          </cell>
          <cell r="B1573">
            <v>45476.790972222225</v>
          </cell>
          <cell r="C1573" t="str">
            <v>OH2051</v>
          </cell>
          <cell r="D1573" t="str">
            <v>1FMCU0GN4RUA73828</v>
          </cell>
        </row>
        <row r="1574">
          <cell r="A1574" t="str">
            <v>DEN-40319</v>
          </cell>
          <cell r="B1574">
            <v>45476.790972222225</v>
          </cell>
          <cell r="C1574" t="str">
            <v>CO6434</v>
          </cell>
          <cell r="D1574" t="str">
            <v>1C4SDJCT9PC636434</v>
          </cell>
        </row>
        <row r="1575">
          <cell r="A1575" t="str">
            <v>MCO-98027</v>
          </cell>
          <cell r="B1575">
            <v>45476.792361111111</v>
          </cell>
          <cell r="C1575" t="str">
            <v>OH2158</v>
          </cell>
          <cell r="D1575" t="str">
            <v>1FMJK2A81REA35303</v>
          </cell>
        </row>
        <row r="1576">
          <cell r="A1576" t="str">
            <v>YYC-88840</v>
          </cell>
          <cell r="B1576">
            <v>45476.792361111111</v>
          </cell>
          <cell r="C1576" t="str">
            <v>OAL251</v>
          </cell>
          <cell r="D1576" t="str">
            <v>1C4SDJCT1NC223288</v>
          </cell>
        </row>
        <row r="1577">
          <cell r="A1577" t="str">
            <v>ATL-79727</v>
          </cell>
          <cell r="B1577">
            <v>45476.793055555558</v>
          </cell>
          <cell r="C1577" t="str">
            <v>FL4087</v>
          </cell>
          <cell r="D1577" t="str">
            <v>3KPF34AD9PE692965</v>
          </cell>
        </row>
        <row r="1578">
          <cell r="A1578" t="str">
            <v>MCO-98028</v>
          </cell>
          <cell r="B1578">
            <v>45476.794444444444</v>
          </cell>
          <cell r="C1578" t="str">
            <v>FL2908</v>
          </cell>
          <cell r="D1578" t="str">
            <v>1C4HJXEG6PW664034</v>
          </cell>
        </row>
        <row r="1579">
          <cell r="A1579" t="str">
            <v>MCO-98030</v>
          </cell>
          <cell r="B1579">
            <v>45476.795138888891</v>
          </cell>
          <cell r="C1579" t="str">
            <v>OH2157</v>
          </cell>
          <cell r="D1579" t="str">
            <v>1C6SRFLT0RN214792</v>
          </cell>
        </row>
        <row r="1580">
          <cell r="A1580" t="str">
            <v>MCO-98031</v>
          </cell>
          <cell r="B1580">
            <v>45476.800694444442</v>
          </cell>
          <cell r="C1580" t="str">
            <v>FL3358</v>
          </cell>
          <cell r="D1580" t="str">
            <v>1C4PJXEN1RW179507</v>
          </cell>
        </row>
        <row r="1581">
          <cell r="A1581" t="str">
            <v>YOW-46421</v>
          </cell>
          <cell r="B1581">
            <v>45476.800694444442</v>
          </cell>
          <cell r="C1581" t="str">
            <v>VER326</v>
          </cell>
          <cell r="D1581" t="str">
            <v>3N1CN8FV8RL859016</v>
          </cell>
        </row>
        <row r="1582">
          <cell r="A1582" t="str">
            <v>YYZ-110054</v>
          </cell>
          <cell r="B1582">
            <v>45476.800694444442</v>
          </cell>
          <cell r="C1582" t="str">
            <v>KF1191</v>
          </cell>
          <cell r="D1582" t="str">
            <v>3KPF34AD5RE758365</v>
          </cell>
        </row>
        <row r="1583">
          <cell r="A1583" t="str">
            <v>ORD-160971</v>
          </cell>
          <cell r="B1583">
            <v>45476.802083333336</v>
          </cell>
          <cell r="C1583" t="str">
            <v>7449</v>
          </cell>
          <cell r="D1583" t="str">
            <v>1C4PJXEG0RW237415</v>
          </cell>
        </row>
        <row r="1584">
          <cell r="A1584" t="str">
            <v>YVR-77926</v>
          </cell>
          <cell r="B1584">
            <v>45476.806250000001</v>
          </cell>
          <cell r="C1584" t="str">
            <v>A89328</v>
          </cell>
          <cell r="D1584" t="str">
            <v>1C4HJXEG7PW673468</v>
          </cell>
        </row>
        <row r="1585">
          <cell r="A1585" t="str">
            <v>ATL-79728</v>
          </cell>
          <cell r="B1585">
            <v>45476.806944444441</v>
          </cell>
          <cell r="C1585" t="str">
            <v>FL4023</v>
          </cell>
          <cell r="D1585" t="str">
            <v>3KPF34AD2PE689700</v>
          </cell>
        </row>
        <row r="1586">
          <cell r="A1586" t="str">
            <v>YYZ-110055</v>
          </cell>
          <cell r="B1586">
            <v>45476.806944444441</v>
          </cell>
          <cell r="C1586" t="str">
            <v>KIC017</v>
          </cell>
          <cell r="D1586" t="str">
            <v>3N1CP5CV1RL556317</v>
          </cell>
        </row>
        <row r="1587">
          <cell r="A1587" t="str">
            <v>DEN-40320</v>
          </cell>
          <cell r="B1587">
            <v>45476.809027777781</v>
          </cell>
          <cell r="C1587" t="str">
            <v>CO3016</v>
          </cell>
          <cell r="D1587" t="str">
            <v>1C4HJXEG4PW653016</v>
          </cell>
        </row>
        <row r="1588">
          <cell r="A1588" t="str">
            <v>YVR-77927</v>
          </cell>
          <cell r="B1588">
            <v>45476.809027777781</v>
          </cell>
          <cell r="C1588" t="str">
            <v>Y1339</v>
          </cell>
          <cell r="D1588" t="str">
            <v>3VVUX7B28RM078283</v>
          </cell>
        </row>
        <row r="1589">
          <cell r="A1589" t="str">
            <v>YYZ-110056</v>
          </cell>
          <cell r="B1589">
            <v>45476.810416666667</v>
          </cell>
          <cell r="C1589" t="str">
            <v>FAL109</v>
          </cell>
          <cell r="D1589" t="str">
            <v>5LM5J7XCONGL15593</v>
          </cell>
        </row>
        <row r="1590">
          <cell r="A1590" t="str">
            <v>DEN-40321</v>
          </cell>
          <cell r="B1590">
            <v>45476.811111111114</v>
          </cell>
          <cell r="C1590" t="str">
            <v>CO3142</v>
          </cell>
          <cell r="D1590" t="str">
            <v>1C4PJXEGXRW243142</v>
          </cell>
        </row>
        <row r="1591">
          <cell r="A1591" t="str">
            <v>ORD-160972</v>
          </cell>
          <cell r="B1591">
            <v>45476.8125</v>
          </cell>
          <cell r="C1591" t="str">
            <v>7410</v>
          </cell>
          <cell r="D1591" t="str">
            <v>1C4PJXEN8RW179570</v>
          </cell>
        </row>
        <row r="1592">
          <cell r="A1592" t="str">
            <v>YYZ-110057</v>
          </cell>
          <cell r="B1592">
            <v>45476.813194444447</v>
          </cell>
          <cell r="C1592" t="str">
            <v>KF1188</v>
          </cell>
          <cell r="D1592" t="str">
            <v>3KPF34AD4RE773293</v>
          </cell>
        </row>
        <row r="1593">
          <cell r="A1593" t="str">
            <v>YVR-77928</v>
          </cell>
          <cell r="B1593">
            <v>45476.813888888886</v>
          </cell>
          <cell r="C1593" t="str">
            <v>Y1215</v>
          </cell>
          <cell r="D1593" t="str">
            <v>1C4PJXEG5RW239001</v>
          </cell>
        </row>
        <row r="1594">
          <cell r="A1594" t="str">
            <v>ORD-160973</v>
          </cell>
          <cell r="B1594">
            <v>45476.81527777778</v>
          </cell>
          <cell r="C1594" t="str">
            <v>7568</v>
          </cell>
          <cell r="D1594" t="str">
            <v>1C4PJXEG6RW243154</v>
          </cell>
        </row>
        <row r="1595">
          <cell r="A1595" t="str">
            <v>YVR-77929</v>
          </cell>
          <cell r="B1595">
            <v>45476.816666666666</v>
          </cell>
          <cell r="C1595" t="str">
            <v>A97609</v>
          </cell>
          <cell r="D1595" t="str">
            <v>1C4HJXEG5PW673467</v>
          </cell>
        </row>
        <row r="1596">
          <cell r="A1596" t="str">
            <v>ATL-79730</v>
          </cell>
          <cell r="B1596">
            <v>45476.817361111112</v>
          </cell>
          <cell r="C1596" t="str">
            <v>FL4027</v>
          </cell>
          <cell r="D1596" t="str">
            <v>3KPF34AD1PE638088</v>
          </cell>
        </row>
        <row r="1597">
          <cell r="A1597" t="str">
            <v>ORD-160974</v>
          </cell>
          <cell r="B1597">
            <v>45476.818055555559</v>
          </cell>
          <cell r="C1597" t="str">
            <v>6906</v>
          </cell>
          <cell r="D1597" t="str">
            <v>1C4RJFAG8MC876175</v>
          </cell>
        </row>
        <row r="1598">
          <cell r="A1598" t="str">
            <v>MCO-98032</v>
          </cell>
          <cell r="B1598">
            <v>45476.820138888892</v>
          </cell>
          <cell r="C1598" t="str">
            <v>FL3207</v>
          </cell>
          <cell r="D1598" t="str">
            <v>3KPF54ADXME400617</v>
          </cell>
        </row>
        <row r="1599">
          <cell r="A1599" t="str">
            <v>YUL-12198</v>
          </cell>
          <cell r="B1599">
            <v>45476.821527777778</v>
          </cell>
          <cell r="C1599" t="str">
            <v>SEL143</v>
          </cell>
          <cell r="D1599" t="str">
            <v>KNDEPCAA3R7601899</v>
          </cell>
        </row>
        <row r="1600">
          <cell r="A1600" t="str">
            <v>YOW-46422</v>
          </cell>
          <cell r="B1600">
            <v>45476.821527777778</v>
          </cell>
          <cell r="C1600" t="str">
            <v>BRO105</v>
          </cell>
          <cell r="D1600" t="str">
            <v>3FMCR9B64RRE41549</v>
          </cell>
        </row>
        <row r="1601">
          <cell r="A1601" t="str">
            <v>DEN-40322</v>
          </cell>
          <cell r="B1601">
            <v>45476.822916666664</v>
          </cell>
          <cell r="C1601" t="str">
            <v>7192</v>
          </cell>
          <cell r="D1601" t="str">
            <v>1C4HJXEG7PW673485</v>
          </cell>
        </row>
        <row r="1602">
          <cell r="A1602" t="str">
            <v>YVR-77930</v>
          </cell>
          <cell r="B1602">
            <v>45476.823611111111</v>
          </cell>
          <cell r="C1602" t="str">
            <v>Y1203</v>
          </cell>
          <cell r="D1602" t="str">
            <v>3N1CN8DV8RL836497</v>
          </cell>
        </row>
        <row r="1603">
          <cell r="A1603" t="str">
            <v>ATL-79729</v>
          </cell>
          <cell r="B1603">
            <v>45476.824305555558</v>
          </cell>
          <cell r="C1603" t="str">
            <v>FL4046</v>
          </cell>
          <cell r="D1603" t="str">
            <v>3KPF34AD3PE624130</v>
          </cell>
        </row>
        <row r="1604">
          <cell r="A1604" t="str">
            <v>YVR-77931</v>
          </cell>
          <cell r="B1604">
            <v>45476.82708333333</v>
          </cell>
          <cell r="C1604" t="str">
            <v>Y1263</v>
          </cell>
          <cell r="D1604" t="str">
            <v>2FMPK4J92RBA92569</v>
          </cell>
        </row>
        <row r="1605">
          <cell r="A1605" t="str">
            <v>ORD-160975</v>
          </cell>
          <cell r="B1605">
            <v>45476.827777777777</v>
          </cell>
          <cell r="C1605" t="str">
            <v>7442</v>
          </cell>
          <cell r="D1605" t="str">
            <v>1C4PJXEG8RW243141</v>
          </cell>
        </row>
        <row r="1606">
          <cell r="A1606" t="str">
            <v>DEN-40323</v>
          </cell>
          <cell r="B1606">
            <v>45476.827777777777</v>
          </cell>
          <cell r="C1606" t="str">
            <v>CO6693</v>
          </cell>
          <cell r="D1606" t="str">
            <v>1C4HJXEN0PW606693</v>
          </cell>
        </row>
        <row r="1607">
          <cell r="A1607" t="str">
            <v>YYZ-110058</v>
          </cell>
          <cell r="B1607">
            <v>45476.828472222223</v>
          </cell>
          <cell r="C1607" t="str">
            <v>ESC331</v>
          </cell>
          <cell r="D1607" t="str">
            <v>1FMCU9MN6RUA27085</v>
          </cell>
        </row>
        <row r="1608">
          <cell r="A1608" t="str">
            <v>YYZ-110059</v>
          </cell>
          <cell r="B1608">
            <v>45476.82916666667</v>
          </cell>
          <cell r="C1608" t="str">
            <v>SEN030</v>
          </cell>
          <cell r="D1608" t="str">
            <v>3N1AB8CV3RY357554</v>
          </cell>
        </row>
        <row r="1609">
          <cell r="A1609" t="str">
            <v>ORD-161854</v>
          </cell>
          <cell r="B1609">
            <v>45476.830555555556</v>
          </cell>
          <cell r="C1609" t="str">
            <v>7341</v>
          </cell>
          <cell r="D1609" t="str">
            <v>1C4SDJCT0NC218356</v>
          </cell>
        </row>
        <row r="1610">
          <cell r="A1610" t="str">
            <v>YYZ-110060</v>
          </cell>
          <cell r="B1610">
            <v>45476.831944444442</v>
          </cell>
          <cell r="C1610" t="str">
            <v>VER232</v>
          </cell>
          <cell r="D1610" t="str">
            <v>3N1CN8FVXRL855159</v>
          </cell>
        </row>
        <row r="1611">
          <cell r="A1611" t="str">
            <v>ORD-160976</v>
          </cell>
          <cell r="B1611">
            <v>45476.832638888889</v>
          </cell>
          <cell r="C1611" t="str">
            <v>7455</v>
          </cell>
          <cell r="D1611" t="str">
            <v>1C4PJXEG6RW237452</v>
          </cell>
        </row>
        <row r="1612">
          <cell r="A1612" t="str">
            <v>YVR-77932</v>
          </cell>
          <cell r="B1612">
            <v>45476.836111111108</v>
          </cell>
          <cell r="C1612" t="str">
            <v>OAS934</v>
          </cell>
          <cell r="D1612" t="str">
            <v>1C4PJXEG6RW239041</v>
          </cell>
        </row>
        <row r="1613">
          <cell r="A1613" t="str">
            <v>ORD-160977</v>
          </cell>
          <cell r="B1613">
            <v>45476.838888888888</v>
          </cell>
          <cell r="C1613" t="str">
            <v>7525</v>
          </cell>
          <cell r="D1613" t="str">
            <v>1C4PJXEG9RW237445</v>
          </cell>
        </row>
        <row r="1614">
          <cell r="A1614" t="str">
            <v>MCO-98033</v>
          </cell>
          <cell r="B1614">
            <v>45476.839583333334</v>
          </cell>
          <cell r="C1614" t="str">
            <v>OH1030</v>
          </cell>
          <cell r="D1614" t="str">
            <v>1C4PJXEG6RW237404</v>
          </cell>
        </row>
        <row r="1615">
          <cell r="A1615" t="str">
            <v>MCO-98034</v>
          </cell>
          <cell r="B1615">
            <v>45476.840277777781</v>
          </cell>
          <cell r="C1615" t="str">
            <v>OH2053</v>
          </cell>
          <cell r="D1615" t="str">
            <v>1FMCU0GN0RUA73664</v>
          </cell>
        </row>
        <row r="1616">
          <cell r="A1616" t="str">
            <v>YUL-12199</v>
          </cell>
          <cell r="B1616">
            <v>45476.840277777781</v>
          </cell>
          <cell r="C1616" t="str">
            <v>VER183</v>
          </cell>
          <cell r="D1616" t="str">
            <v>3N1CN8DV2RL840755</v>
          </cell>
        </row>
        <row r="1617">
          <cell r="A1617" t="str">
            <v>ATL-79731</v>
          </cell>
          <cell r="B1617">
            <v>45476.84097222222</v>
          </cell>
          <cell r="C1617" t="str">
            <v>OH4066</v>
          </cell>
          <cell r="D1617" t="str">
            <v>3N1CN8FV8RL866502</v>
          </cell>
        </row>
        <row r="1618">
          <cell r="A1618" t="str">
            <v>ORD-160978</v>
          </cell>
          <cell r="B1618">
            <v>45476.844444444447</v>
          </cell>
          <cell r="C1618" t="str">
            <v>7383</v>
          </cell>
          <cell r="D1618" t="str">
            <v>1C4PJXEN8RW179505</v>
          </cell>
        </row>
        <row r="1619">
          <cell r="A1619" t="str">
            <v>DEN-40324</v>
          </cell>
          <cell r="B1619">
            <v>45476.845833333333</v>
          </cell>
          <cell r="C1619" t="str">
            <v>CO3162</v>
          </cell>
          <cell r="D1619" t="str">
            <v>1C4PJXEG5RW243162</v>
          </cell>
        </row>
        <row r="1620">
          <cell r="A1620" t="str">
            <v>ORD-160979</v>
          </cell>
          <cell r="B1620">
            <v>45476.848611111112</v>
          </cell>
          <cell r="C1620" t="str">
            <v>7432</v>
          </cell>
          <cell r="D1620" t="str">
            <v>1C4PJXEN6RW179602</v>
          </cell>
        </row>
        <row r="1621">
          <cell r="A1621" t="str">
            <v>ORD-160980</v>
          </cell>
          <cell r="B1621">
            <v>45476.849305555559</v>
          </cell>
          <cell r="C1621" t="str">
            <v>7478</v>
          </cell>
          <cell r="D1621" t="str">
            <v>1C4PJXEN3RW179525</v>
          </cell>
        </row>
        <row r="1622">
          <cell r="A1622" t="str">
            <v>ATL-79732</v>
          </cell>
          <cell r="B1622">
            <v>45476.849305555559</v>
          </cell>
          <cell r="C1622" t="str">
            <v>FL4019</v>
          </cell>
          <cell r="D1622" t="str">
            <v>3KPF34AD8PE650660</v>
          </cell>
        </row>
        <row r="1623">
          <cell r="A1623" t="str">
            <v>YYZ-110061</v>
          </cell>
          <cell r="B1623">
            <v>45476.849305555559</v>
          </cell>
          <cell r="C1623" t="str">
            <v>CTR108</v>
          </cell>
          <cell r="D1623" t="str">
            <v>3C6LRVDG9PE532993</v>
          </cell>
        </row>
        <row r="1624">
          <cell r="A1624" t="str">
            <v>YVR-77933</v>
          </cell>
          <cell r="B1624">
            <v>45476.850694444445</v>
          </cell>
          <cell r="C1624" t="str">
            <v>4887</v>
          </cell>
          <cell r="D1624" t="str">
            <v>KNDNB5H31N6109034</v>
          </cell>
        </row>
        <row r="1625">
          <cell r="A1625" t="str">
            <v>YUL-12200</v>
          </cell>
          <cell r="B1625">
            <v>45476.851388888892</v>
          </cell>
          <cell r="C1625" t="str">
            <v>VER291</v>
          </cell>
          <cell r="D1625" t="str">
            <v>3N1CN8DV0RL861345</v>
          </cell>
        </row>
        <row r="1626">
          <cell r="A1626" t="str">
            <v>MCO-98036</v>
          </cell>
          <cell r="B1626">
            <v>45476.853472222225</v>
          </cell>
          <cell r="C1626" t="str">
            <v>OH2118</v>
          </cell>
          <cell r="D1626" t="str">
            <v>1FMCU0GN6RUA73636</v>
          </cell>
        </row>
        <row r="1627">
          <cell r="A1627" t="str">
            <v>YYZ-110062</v>
          </cell>
          <cell r="B1627">
            <v>45476.853472222225</v>
          </cell>
          <cell r="C1627" t="str">
            <v>KIC016</v>
          </cell>
          <cell r="D1627" t="str">
            <v>3N1CP5CV2RL555046</v>
          </cell>
        </row>
        <row r="1628">
          <cell r="A1628" t="str">
            <v>YVR-77934</v>
          </cell>
          <cell r="B1628">
            <v>45476.854166666664</v>
          </cell>
          <cell r="C1628" t="str">
            <v>4882</v>
          </cell>
          <cell r="D1628" t="str">
            <v>KNDNB5H39N6110013</v>
          </cell>
        </row>
        <row r="1629">
          <cell r="A1629" t="str">
            <v>ORD-160981</v>
          </cell>
          <cell r="B1629">
            <v>45476.859722222223</v>
          </cell>
          <cell r="C1629" t="str">
            <v>7246</v>
          </cell>
          <cell r="D1629" t="str">
            <v>1C4HJXEG3PW673578</v>
          </cell>
        </row>
        <row r="1630">
          <cell r="A1630" t="str">
            <v>YYZ-110064</v>
          </cell>
          <cell r="B1630">
            <v>45476.86041666667</v>
          </cell>
          <cell r="C1630" t="str">
            <v>KF1151</v>
          </cell>
          <cell r="D1630" t="str">
            <v>3KPF34AD1RE745953</v>
          </cell>
        </row>
        <row r="1631">
          <cell r="A1631" t="str">
            <v>MCO-98035</v>
          </cell>
          <cell r="B1631">
            <v>45476.861111111109</v>
          </cell>
          <cell r="C1631" t="str">
            <v>OH2042</v>
          </cell>
          <cell r="D1631" t="str">
            <v>1FMCU0GN4RUA73375</v>
          </cell>
        </row>
        <row r="1632">
          <cell r="A1632" t="str">
            <v>MCO-98037</v>
          </cell>
          <cell r="B1632">
            <v>45476.862500000003</v>
          </cell>
          <cell r="C1632" t="str">
            <v>GA1447</v>
          </cell>
          <cell r="D1632" t="str">
            <v>KNDNB5H31N6109082</v>
          </cell>
        </row>
        <row r="1633">
          <cell r="A1633" t="str">
            <v>YYZ-110065</v>
          </cell>
          <cell r="B1633">
            <v>45476.862500000003</v>
          </cell>
          <cell r="C1633" t="str">
            <v>SEN031</v>
          </cell>
          <cell r="D1633" t="str">
            <v>3N1AB8CV9RY357087</v>
          </cell>
        </row>
        <row r="1634">
          <cell r="A1634" t="str">
            <v>ATL-79733</v>
          </cell>
          <cell r="B1634">
            <v>45476.868055555555</v>
          </cell>
          <cell r="C1634" t="str">
            <v>FL4064</v>
          </cell>
          <cell r="D1634" t="str">
            <v>3KPF34ADOPE669154</v>
          </cell>
        </row>
        <row r="1635">
          <cell r="A1635" t="str">
            <v>ORD-160982</v>
          </cell>
          <cell r="B1635">
            <v>45476.869444444441</v>
          </cell>
          <cell r="C1635" t="str">
            <v>FL6036</v>
          </cell>
          <cell r="D1635" t="str">
            <v>1FMSK8DH6MGB55727</v>
          </cell>
        </row>
        <row r="1636">
          <cell r="A1636" t="str">
            <v>ORD-160983</v>
          </cell>
          <cell r="B1636">
            <v>45476.871527777781</v>
          </cell>
          <cell r="C1636" t="str">
            <v>7487</v>
          </cell>
          <cell r="D1636" t="str">
            <v>KNDEPCAA3R7506839</v>
          </cell>
        </row>
        <row r="1637">
          <cell r="A1637" t="str">
            <v>MCO-98038</v>
          </cell>
          <cell r="B1637">
            <v>45476.872916666667</v>
          </cell>
          <cell r="C1637" t="str">
            <v>OH1037</v>
          </cell>
          <cell r="D1637" t="str">
            <v>1C4PJXEN6RW179583</v>
          </cell>
        </row>
        <row r="1638">
          <cell r="A1638" t="str">
            <v>ATL-79734</v>
          </cell>
          <cell r="B1638">
            <v>45476.873611111114</v>
          </cell>
          <cell r="C1638" t="str">
            <v>FL4022</v>
          </cell>
          <cell r="D1638" t="str">
            <v>3KPF34AD5PE692722</v>
          </cell>
        </row>
        <row r="1639">
          <cell r="A1639" t="str">
            <v>MCO-98039</v>
          </cell>
          <cell r="B1639">
            <v>45476.875</v>
          </cell>
          <cell r="C1639" t="str">
            <v>OH1197</v>
          </cell>
          <cell r="D1639" t="str">
            <v>3N1CN8DV6RL841553</v>
          </cell>
        </row>
        <row r="1640">
          <cell r="A1640" t="str">
            <v>YYZ-110066</v>
          </cell>
          <cell r="B1640">
            <v>45476.875694444447</v>
          </cell>
          <cell r="C1640" t="str">
            <v>KIC033</v>
          </cell>
          <cell r="D1640" t="str">
            <v>3N1CP5CVXRL557210</v>
          </cell>
        </row>
        <row r="1641">
          <cell r="A1641" t="str">
            <v>YYZ-110067</v>
          </cell>
          <cell r="B1641">
            <v>45476.879166666666</v>
          </cell>
          <cell r="C1641" t="str">
            <v>SEN017</v>
          </cell>
          <cell r="D1641" t="str">
            <v>3N1AB8CV0RY356474</v>
          </cell>
        </row>
        <row r="1642">
          <cell r="A1642" t="str">
            <v>MCO-98040</v>
          </cell>
          <cell r="B1642">
            <v>45476.880555555559</v>
          </cell>
          <cell r="C1642" t="str">
            <v>OH2142</v>
          </cell>
          <cell r="D1642" t="str">
            <v>1FMCU0GN6RUA73782</v>
          </cell>
        </row>
        <row r="1643">
          <cell r="A1643" t="str">
            <v>ATL-79735</v>
          </cell>
          <cell r="B1643">
            <v>45476.882638888892</v>
          </cell>
          <cell r="C1643" t="str">
            <v>OH4000</v>
          </cell>
          <cell r="D1643" t="str">
            <v>3N1CN8FV7RL817811</v>
          </cell>
        </row>
        <row r="1644">
          <cell r="A1644" t="str">
            <v>YVR-77935</v>
          </cell>
          <cell r="B1644">
            <v>45476.882638888892</v>
          </cell>
          <cell r="C1644" t="str">
            <v>Y1184</v>
          </cell>
          <cell r="D1644" t="str">
            <v>1C4PJXEG7RW238996</v>
          </cell>
        </row>
        <row r="1645">
          <cell r="A1645" t="str">
            <v>YYZ-110068</v>
          </cell>
          <cell r="B1645">
            <v>45476.884027777778</v>
          </cell>
          <cell r="C1645" t="str">
            <v>FEX162</v>
          </cell>
          <cell r="D1645" t="str">
            <v>1FMSK8DH0PGA39301</v>
          </cell>
        </row>
        <row r="1646">
          <cell r="A1646" t="str">
            <v>ORD-160984</v>
          </cell>
          <cell r="B1646">
            <v>45476.886805555558</v>
          </cell>
          <cell r="C1646" t="str">
            <v>7258</v>
          </cell>
          <cell r="D1646" t="str">
            <v>1C4HJXEGXPW673478</v>
          </cell>
        </row>
        <row r="1647">
          <cell r="A1647" t="str">
            <v>YVR-77936</v>
          </cell>
          <cell r="B1647">
            <v>45476.887499999997</v>
          </cell>
          <cell r="C1647" t="str">
            <v>Y1144</v>
          </cell>
          <cell r="D1647" t="str">
            <v>3KPF34AD4PE668153</v>
          </cell>
        </row>
        <row r="1648">
          <cell r="A1648" t="str">
            <v>ORD-160985</v>
          </cell>
          <cell r="B1648">
            <v>45476.892361111109</v>
          </cell>
          <cell r="C1648" t="str">
            <v>7434</v>
          </cell>
          <cell r="D1648" t="str">
            <v>1C4SDJCT9NC223250</v>
          </cell>
        </row>
        <row r="1649">
          <cell r="A1649" t="str">
            <v>ATL-79736</v>
          </cell>
          <cell r="B1649">
            <v>45476.893055555556</v>
          </cell>
          <cell r="C1649" t="str">
            <v>FL4041</v>
          </cell>
          <cell r="D1649" t="str">
            <v>3KPF34AD3PE670184</v>
          </cell>
        </row>
        <row r="1650">
          <cell r="A1650" t="str">
            <v>ORD-160986</v>
          </cell>
          <cell r="B1650">
            <v>45476.897222222222</v>
          </cell>
          <cell r="C1650" t="str">
            <v>7458</v>
          </cell>
          <cell r="D1650" t="str">
            <v>1C4PJXEG2RW243135</v>
          </cell>
        </row>
        <row r="1651">
          <cell r="A1651" t="str">
            <v>YVR-77937</v>
          </cell>
          <cell r="B1651">
            <v>45476.899305555555</v>
          </cell>
          <cell r="C1651" t="str">
            <v>Y1196</v>
          </cell>
          <cell r="D1651" t="str">
            <v>3N1CN8DV0RL829429</v>
          </cell>
        </row>
        <row r="1652">
          <cell r="A1652" t="str">
            <v>ATL-79737</v>
          </cell>
          <cell r="B1652">
            <v>45476.9</v>
          </cell>
          <cell r="C1652" t="str">
            <v>FL4081</v>
          </cell>
          <cell r="D1652" t="str">
            <v>3KPF34AD2PE650654</v>
          </cell>
        </row>
        <row r="1653">
          <cell r="A1653" t="str">
            <v>DEN-40325</v>
          </cell>
          <cell r="B1653">
            <v>45476.904861111114</v>
          </cell>
          <cell r="C1653" t="str">
            <v>7172</v>
          </cell>
          <cell r="D1653" t="str">
            <v>1C4HJXEG0PW664076</v>
          </cell>
        </row>
        <row r="1654">
          <cell r="A1654" t="str">
            <v>ATL-79738</v>
          </cell>
          <cell r="B1654">
            <v>45476.906944444447</v>
          </cell>
          <cell r="C1654" t="str">
            <v>FL4069</v>
          </cell>
          <cell r="D1654" t="str">
            <v>3KPF34AD9PE650683</v>
          </cell>
        </row>
        <row r="1655">
          <cell r="A1655" t="str">
            <v>YVR-77938</v>
          </cell>
          <cell r="B1655">
            <v>45476.906944444447</v>
          </cell>
          <cell r="C1655" t="str">
            <v>Y1318</v>
          </cell>
          <cell r="D1655" t="str">
            <v>3VVUX7B28RM078686</v>
          </cell>
        </row>
        <row r="1656">
          <cell r="A1656" t="str">
            <v>ORD-160987</v>
          </cell>
          <cell r="B1656">
            <v>45476.906944444447</v>
          </cell>
          <cell r="C1656" t="str">
            <v>7248</v>
          </cell>
          <cell r="D1656" t="str">
            <v>1C4HJXEN5PW606687</v>
          </cell>
        </row>
        <row r="1657">
          <cell r="A1657" t="str">
            <v>ATL-79739</v>
          </cell>
          <cell r="B1657">
            <v>45476.908333333333</v>
          </cell>
          <cell r="C1657" t="str">
            <v>FL4040</v>
          </cell>
          <cell r="D1657" t="str">
            <v>3KPF34AD3PE626007</v>
          </cell>
        </row>
        <row r="1658">
          <cell r="A1658" t="str">
            <v>MCO-98041</v>
          </cell>
          <cell r="B1658">
            <v>45476.908333333333</v>
          </cell>
          <cell r="C1658" t="str">
            <v>FL3216</v>
          </cell>
          <cell r="D1658" t="str">
            <v>1C6JJTBG2NL178616</v>
          </cell>
        </row>
        <row r="1659">
          <cell r="A1659" t="str">
            <v>ORD-160988</v>
          </cell>
          <cell r="B1659">
            <v>45476.909722222219</v>
          </cell>
          <cell r="C1659" t="str">
            <v>7532</v>
          </cell>
          <cell r="D1659" t="str">
            <v>3N1CN8DV2RL846040</v>
          </cell>
        </row>
        <row r="1660">
          <cell r="A1660" t="str">
            <v>MCO-98042</v>
          </cell>
          <cell r="B1660">
            <v>45476.913194444445</v>
          </cell>
          <cell r="C1660" t="str">
            <v>FL2643</v>
          </cell>
          <cell r="D1660" t="str">
            <v>1C4HJXFG3PW653104</v>
          </cell>
        </row>
        <row r="1661">
          <cell r="A1661" t="str">
            <v>YVR-77939</v>
          </cell>
          <cell r="B1661">
            <v>45476.915277777778</v>
          </cell>
          <cell r="C1661" t="str">
            <v>Y1276</v>
          </cell>
          <cell r="D1661" t="str">
            <v>3KPF34AD0RE770911</v>
          </cell>
        </row>
        <row r="1662">
          <cell r="A1662" t="str">
            <v>ORD-160989</v>
          </cell>
          <cell r="B1662">
            <v>45476.916666666664</v>
          </cell>
          <cell r="C1662" t="str">
            <v>6915</v>
          </cell>
          <cell r="D1662" t="str">
            <v>3KPF54AD9ME385480</v>
          </cell>
        </row>
        <row r="1663">
          <cell r="A1663" t="str">
            <v>ATL-79740</v>
          </cell>
          <cell r="B1663">
            <v>45476.919444444444</v>
          </cell>
          <cell r="C1663" t="str">
            <v>FL4077</v>
          </cell>
          <cell r="D1663" t="str">
            <v>3KPF34AD5PE624131</v>
          </cell>
        </row>
        <row r="1664">
          <cell r="A1664" t="str">
            <v>ORD-160990</v>
          </cell>
          <cell r="B1664">
            <v>45476.920138888891</v>
          </cell>
          <cell r="C1664" t="str">
            <v>7013</v>
          </cell>
          <cell r="D1664" t="str">
            <v>1FM5K8FW3MNA16319</v>
          </cell>
        </row>
        <row r="1665">
          <cell r="A1665" t="str">
            <v>MCO-98043</v>
          </cell>
          <cell r="B1665">
            <v>45476.929861111108</v>
          </cell>
          <cell r="C1665" t="str">
            <v>OH2093</v>
          </cell>
          <cell r="D1665" t="str">
            <v>1FMCU0GN8RUA73816</v>
          </cell>
        </row>
        <row r="1666">
          <cell r="A1666" t="str">
            <v>DEN-40327</v>
          </cell>
          <cell r="B1666">
            <v>45476.932638888888</v>
          </cell>
          <cell r="C1666" t="str">
            <v>F4747</v>
          </cell>
          <cell r="D1666" t="str">
            <v>1C4HJXEG5MW548190</v>
          </cell>
        </row>
        <row r="1667">
          <cell r="A1667" t="str">
            <v>DEN-40326</v>
          </cell>
          <cell r="B1667">
            <v>45476.934027777781</v>
          </cell>
          <cell r="C1667" t="str">
            <v>7175</v>
          </cell>
          <cell r="D1667" t="str">
            <v>1C4HJXEG4PW664095</v>
          </cell>
        </row>
        <row r="1668">
          <cell r="A1668" t="str">
            <v>ATL-79741</v>
          </cell>
          <cell r="B1668">
            <v>45476.934027777781</v>
          </cell>
          <cell r="C1668" t="str">
            <v>OH4062</v>
          </cell>
          <cell r="D1668" t="str">
            <v>3N1CN8FV8RL820023</v>
          </cell>
        </row>
        <row r="1669">
          <cell r="A1669" t="str">
            <v>MCO-98044</v>
          </cell>
          <cell r="B1669">
            <v>45476.935416666667</v>
          </cell>
          <cell r="C1669" t="str">
            <v>FL2504</v>
          </cell>
          <cell r="D1669" t="str">
            <v>1C4SDJCT3NC214771</v>
          </cell>
        </row>
        <row r="1670">
          <cell r="A1670" t="str">
            <v>MCO-98045</v>
          </cell>
          <cell r="B1670">
            <v>45476.94027777778</v>
          </cell>
          <cell r="C1670" t="str">
            <v>7039</v>
          </cell>
          <cell r="D1670" t="str">
            <v>1C6SRFKT9NN399274</v>
          </cell>
        </row>
        <row r="1671">
          <cell r="A1671" t="str">
            <v>ATL-79742</v>
          </cell>
          <cell r="B1671">
            <v>45476.940972222219</v>
          </cell>
          <cell r="C1671" t="str">
            <v>OH4055</v>
          </cell>
          <cell r="D1671" t="str">
            <v>3N1CN8FV9RL866847</v>
          </cell>
        </row>
        <row r="1672">
          <cell r="A1672" t="str">
            <v>MCO-98046</v>
          </cell>
          <cell r="B1672">
            <v>45476.943055555559</v>
          </cell>
          <cell r="C1672" t="str">
            <v>FL3343</v>
          </cell>
          <cell r="D1672" t="str">
            <v>3KPF34AD1PE650662</v>
          </cell>
        </row>
        <row r="1673">
          <cell r="A1673" t="str">
            <v>DEN-40328</v>
          </cell>
          <cell r="B1673">
            <v>45476.943749999999</v>
          </cell>
          <cell r="C1673" t="str">
            <v>CO3446</v>
          </cell>
          <cell r="D1673" t="str">
            <v>1C4HJXEG8PW673446</v>
          </cell>
        </row>
        <row r="1674">
          <cell r="A1674" t="str">
            <v>ORD-160991</v>
          </cell>
          <cell r="B1674">
            <v>45476.945833333331</v>
          </cell>
          <cell r="C1674" t="str">
            <v>7072</v>
          </cell>
          <cell r="D1674" t="str">
            <v>1C4SDJCT0NC214758</v>
          </cell>
        </row>
        <row r="1675">
          <cell r="A1675" t="str">
            <v>ORD-160992</v>
          </cell>
          <cell r="B1675">
            <v>45476.947222222225</v>
          </cell>
          <cell r="C1675" t="str">
            <v>7217</v>
          </cell>
          <cell r="D1675" t="str">
            <v>1C4HJXEG1PW664071</v>
          </cell>
        </row>
        <row r="1676">
          <cell r="A1676" t="str">
            <v>MCO-98047</v>
          </cell>
          <cell r="B1676">
            <v>45476.947916666664</v>
          </cell>
          <cell r="C1676" t="str">
            <v>OH1170</v>
          </cell>
          <cell r="D1676" t="str">
            <v>3N1CN8FV7RL857659</v>
          </cell>
        </row>
        <row r="1677">
          <cell r="A1677" t="str">
            <v>MCO-98048</v>
          </cell>
          <cell r="B1677">
            <v>45476.947916666664</v>
          </cell>
          <cell r="C1677" t="str">
            <v>FL3118</v>
          </cell>
          <cell r="D1677" t="str">
            <v>1C4HJXEGXMW693340</v>
          </cell>
        </row>
        <row r="1678">
          <cell r="A1678" t="str">
            <v>MCO-98050</v>
          </cell>
          <cell r="B1678">
            <v>45476.951388888891</v>
          </cell>
          <cell r="C1678" t="str">
            <v>OH2079</v>
          </cell>
          <cell r="D1678" t="str">
            <v>1FMCU0GN1RUA74824</v>
          </cell>
        </row>
        <row r="1679">
          <cell r="A1679" t="str">
            <v>MCO-98049</v>
          </cell>
          <cell r="B1679">
            <v>45476.955555555556</v>
          </cell>
          <cell r="C1679" t="str">
            <v>7006</v>
          </cell>
          <cell r="D1679" t="str">
            <v>1C6SRFKT7NN373742</v>
          </cell>
        </row>
        <row r="1680">
          <cell r="A1680" t="str">
            <v>ORD-160993</v>
          </cell>
          <cell r="B1680">
            <v>45476.956250000003</v>
          </cell>
          <cell r="C1680" t="str">
            <v>7405</v>
          </cell>
          <cell r="D1680" t="str">
            <v>1C4PJXEN7RW179561</v>
          </cell>
        </row>
        <row r="1681">
          <cell r="A1681" t="str">
            <v>YYZ-110070</v>
          </cell>
          <cell r="B1681">
            <v>45476.957638888889</v>
          </cell>
          <cell r="C1681" t="str">
            <v>ESC299</v>
          </cell>
          <cell r="D1681" t="str">
            <v>1FMCU9MN1RUA27589</v>
          </cell>
        </row>
        <row r="1682">
          <cell r="A1682" t="str">
            <v>ATL-79743</v>
          </cell>
          <cell r="B1682">
            <v>45476.960416666669</v>
          </cell>
          <cell r="C1682" t="str">
            <v>FL4071</v>
          </cell>
          <cell r="D1682" t="str">
            <v>3KPF34AD8PE668656</v>
          </cell>
        </row>
        <row r="1683">
          <cell r="A1683" t="str">
            <v>YYZ-110071</v>
          </cell>
          <cell r="B1683">
            <v>45476.961805555555</v>
          </cell>
          <cell r="C1683" t="str">
            <v>SEN033</v>
          </cell>
          <cell r="D1683" t="str">
            <v>3N1AB8CV3RY356596</v>
          </cell>
        </row>
        <row r="1684">
          <cell r="A1684" t="str">
            <v>ORD-160994</v>
          </cell>
          <cell r="B1684">
            <v>45476.97152777778</v>
          </cell>
          <cell r="C1684" t="str">
            <v>6955</v>
          </cell>
          <cell r="D1684" t="str">
            <v>1C4RJFAGXMC743059</v>
          </cell>
        </row>
        <row r="1685">
          <cell r="A1685" t="str">
            <v>ATL-79744</v>
          </cell>
          <cell r="B1685">
            <v>45476.977777777778</v>
          </cell>
          <cell r="C1685" t="str">
            <v>FL4071</v>
          </cell>
          <cell r="D1685" t="str">
            <v>3KPF34AD8PE668656</v>
          </cell>
        </row>
        <row r="1686">
          <cell r="A1686" t="str">
            <v>MCO-98052</v>
          </cell>
          <cell r="B1686">
            <v>45476.98541666667</v>
          </cell>
          <cell r="C1686" t="str">
            <v>FL3296</v>
          </cell>
          <cell r="D1686" t="str">
            <v>1C4HJXEG0PW664031</v>
          </cell>
        </row>
        <row r="1687">
          <cell r="A1687" t="str">
            <v>ATL-79745</v>
          </cell>
          <cell r="B1687">
            <v>45476.986111111109</v>
          </cell>
          <cell r="C1687" t="str">
            <v>GA1434</v>
          </cell>
          <cell r="D1687" t="str">
            <v>3KPF24AD0ME392536</v>
          </cell>
        </row>
        <row r="1688">
          <cell r="A1688" t="str">
            <v>MCO-98051</v>
          </cell>
          <cell r="B1688">
            <v>45476.986805555556</v>
          </cell>
          <cell r="C1688" t="str">
            <v>OH1181</v>
          </cell>
          <cell r="D1688" t="str">
            <v>3N1CN8FV4RL861443</v>
          </cell>
        </row>
        <row r="1689">
          <cell r="A1689" t="str">
            <v>ORD-160995</v>
          </cell>
          <cell r="B1689">
            <v>45476.988888888889</v>
          </cell>
          <cell r="C1689" t="str">
            <v>7460</v>
          </cell>
          <cell r="D1689" t="str">
            <v>1C4SDJCT4PC636437</v>
          </cell>
        </row>
        <row r="1690">
          <cell r="A1690" t="str">
            <v>MCO-98053</v>
          </cell>
          <cell r="B1690">
            <v>45476.993750000001</v>
          </cell>
          <cell r="C1690" t="str">
            <v>FL3368</v>
          </cell>
          <cell r="D1690" t="str">
            <v>1C4PJXEGXRW237406</v>
          </cell>
        </row>
        <row r="1691">
          <cell r="A1691" t="str">
            <v>ATL-79746</v>
          </cell>
          <cell r="B1691">
            <v>45476.995138888888</v>
          </cell>
          <cell r="C1691" t="str">
            <v>6769</v>
          </cell>
          <cell r="D1691" t="str">
            <v>3VWC57BU2MM031497</v>
          </cell>
        </row>
        <row r="1692">
          <cell r="A1692" t="str">
            <v>MCO-98054</v>
          </cell>
          <cell r="B1692">
            <v>45476.99722222222</v>
          </cell>
          <cell r="C1692" t="str">
            <v>FL2535</v>
          </cell>
          <cell r="D1692" t="str">
            <v>1C4HJXEN2PW606744</v>
          </cell>
        </row>
        <row r="1693">
          <cell r="A1693" t="str">
            <v>MCO-98056</v>
          </cell>
          <cell r="B1693">
            <v>45477.002083333333</v>
          </cell>
          <cell r="C1693" t="str">
            <v>FL3294</v>
          </cell>
          <cell r="D1693" t="str">
            <v>1C4SDJCT4NC214763</v>
          </cell>
        </row>
        <row r="1694">
          <cell r="A1694" t="str">
            <v>MCO-98058</v>
          </cell>
          <cell r="B1694">
            <v>45477.002083333333</v>
          </cell>
          <cell r="C1694" t="str">
            <v>FL2658</v>
          </cell>
          <cell r="D1694" t="str">
            <v>5UXCR6C03N9L67879</v>
          </cell>
        </row>
        <row r="1695">
          <cell r="A1695" t="str">
            <v>ORD-160996</v>
          </cell>
          <cell r="B1695">
            <v>45477.002083333333</v>
          </cell>
          <cell r="C1695" t="str">
            <v>7353</v>
          </cell>
          <cell r="D1695" t="str">
            <v>1C4SDJCT6PC636519</v>
          </cell>
        </row>
        <row r="1696">
          <cell r="A1696" t="str">
            <v>ORD-160997</v>
          </cell>
          <cell r="B1696">
            <v>45477.004166666666</v>
          </cell>
          <cell r="C1696" t="str">
            <v>7226</v>
          </cell>
          <cell r="D1696" t="str">
            <v>1C4HJXEG1PW673529</v>
          </cell>
        </row>
        <row r="1697">
          <cell r="A1697" t="str">
            <v>MCO-98057</v>
          </cell>
          <cell r="B1697">
            <v>45477.006249999999</v>
          </cell>
          <cell r="C1697" t="str">
            <v>FL3325</v>
          </cell>
          <cell r="D1697" t="str">
            <v>5UXCR6C03N9L67722</v>
          </cell>
        </row>
        <row r="1698">
          <cell r="A1698" t="str">
            <v>MCO-98059</v>
          </cell>
          <cell r="B1698">
            <v>45477.007638888892</v>
          </cell>
          <cell r="C1698" t="str">
            <v>FL3214</v>
          </cell>
          <cell r="D1698" t="str">
            <v>1FMSK8DH6MGB55730</v>
          </cell>
        </row>
        <row r="1699">
          <cell r="A1699" t="str">
            <v>MCO-98061</v>
          </cell>
          <cell r="B1699">
            <v>45477.013888888891</v>
          </cell>
          <cell r="C1699" t="str">
            <v>FL2804</v>
          </cell>
          <cell r="D1699" t="str">
            <v>1C4SDJCT6NC218328</v>
          </cell>
        </row>
        <row r="1700">
          <cell r="A1700" t="str">
            <v>MCO-98060</v>
          </cell>
          <cell r="B1700">
            <v>45477.01458333333</v>
          </cell>
          <cell r="C1700" t="str">
            <v>OH2156</v>
          </cell>
          <cell r="D1700" t="str">
            <v>1C4SDJCT2PC636453</v>
          </cell>
        </row>
        <row r="1701">
          <cell r="A1701" t="str">
            <v>ORD-160998</v>
          </cell>
          <cell r="B1701">
            <v>45477.015972222223</v>
          </cell>
          <cell r="C1701" t="str">
            <v>6763</v>
          </cell>
          <cell r="D1701" t="str">
            <v>3VWC57BU4MM045305</v>
          </cell>
        </row>
        <row r="1702">
          <cell r="A1702" t="str">
            <v>ORD-160999</v>
          </cell>
          <cell r="B1702">
            <v>45477.017361111109</v>
          </cell>
          <cell r="C1702" t="str">
            <v>6782</v>
          </cell>
          <cell r="D1702" t="str">
            <v>3VWC57BU1MM052115</v>
          </cell>
        </row>
        <row r="1703">
          <cell r="A1703" t="str">
            <v>MCO-98062</v>
          </cell>
          <cell r="B1703">
            <v>45477.020138888889</v>
          </cell>
          <cell r="C1703" t="str">
            <v>FL3329</v>
          </cell>
          <cell r="D1703" t="str">
            <v>5UXCR6C07N9L68128</v>
          </cell>
        </row>
        <row r="1704">
          <cell r="A1704" t="str">
            <v>ORD-161000</v>
          </cell>
          <cell r="B1704">
            <v>45477.026388888888</v>
          </cell>
          <cell r="C1704" t="str">
            <v>7425</v>
          </cell>
          <cell r="D1704" t="str">
            <v>1C4PJXEN5RW179543</v>
          </cell>
        </row>
        <row r="1705">
          <cell r="A1705" t="str">
            <v>ORD-161001</v>
          </cell>
          <cell r="B1705">
            <v>45477.027083333334</v>
          </cell>
          <cell r="C1705" t="str">
            <v>7232</v>
          </cell>
          <cell r="D1705" t="str">
            <v>1C4HJXEG0PW673618</v>
          </cell>
        </row>
        <row r="1706">
          <cell r="A1706" t="str">
            <v>MCO-98063</v>
          </cell>
          <cell r="B1706">
            <v>45477.031944444447</v>
          </cell>
          <cell r="C1706" t="str">
            <v>FL3327</v>
          </cell>
          <cell r="D1706" t="str">
            <v>1C4HJXFGXPW653102</v>
          </cell>
        </row>
        <row r="1707">
          <cell r="A1707" t="str">
            <v>MCO-98064</v>
          </cell>
          <cell r="B1707">
            <v>45477.03402777778</v>
          </cell>
          <cell r="C1707" t="str">
            <v>FL2648</v>
          </cell>
          <cell r="D1707" t="str">
            <v>1C4HJXEG2PW653063</v>
          </cell>
        </row>
        <row r="1708">
          <cell r="A1708" t="str">
            <v>MCO-98065</v>
          </cell>
          <cell r="B1708">
            <v>45477.037499999999</v>
          </cell>
          <cell r="C1708" t="str">
            <v>6962</v>
          </cell>
          <cell r="D1708" t="str">
            <v>1C6SRFKT2NN373731</v>
          </cell>
        </row>
        <row r="1709">
          <cell r="A1709" t="str">
            <v>ORD-161002</v>
          </cell>
          <cell r="B1709">
            <v>45477.038194444445</v>
          </cell>
          <cell r="C1709" t="str">
            <v>7412</v>
          </cell>
          <cell r="D1709" t="str">
            <v>1C4PJXEN4RW179579</v>
          </cell>
        </row>
        <row r="1710">
          <cell r="A1710" t="str">
            <v>ORD-161003</v>
          </cell>
          <cell r="B1710">
            <v>45477.040277777778</v>
          </cell>
          <cell r="C1710" t="str">
            <v>7270</v>
          </cell>
          <cell r="D1710" t="str">
            <v>1C4HJXEG4PW664016</v>
          </cell>
        </row>
        <row r="1711">
          <cell r="A1711" t="str">
            <v>ORD-161004</v>
          </cell>
          <cell r="B1711">
            <v>45477.047222222223</v>
          </cell>
          <cell r="C1711" t="str">
            <v>7228</v>
          </cell>
          <cell r="D1711" t="str">
            <v>1C4HJXEG4PW673539</v>
          </cell>
        </row>
        <row r="1712">
          <cell r="A1712" t="str">
            <v>MCO-98066</v>
          </cell>
          <cell r="B1712">
            <v>45477.05</v>
          </cell>
          <cell r="C1712" t="str">
            <v>FL3369</v>
          </cell>
          <cell r="D1712" t="str">
            <v>1C4PJXEG7RW236021</v>
          </cell>
        </row>
        <row r="1713">
          <cell r="A1713" t="str">
            <v>MCO-98067</v>
          </cell>
          <cell r="B1713">
            <v>45477.050694444442</v>
          </cell>
          <cell r="C1713" t="str">
            <v>FL3222</v>
          </cell>
          <cell r="D1713" t="str">
            <v>1C6HJTFG2NL177894</v>
          </cell>
        </row>
        <row r="1714">
          <cell r="A1714" t="str">
            <v>MCO-98069</v>
          </cell>
          <cell r="B1714">
            <v>45477.055555555555</v>
          </cell>
          <cell r="C1714" t="str">
            <v>FL3291</v>
          </cell>
          <cell r="D1714" t="str">
            <v>1C4HJXFG9PW653107</v>
          </cell>
        </row>
        <row r="1715">
          <cell r="A1715" t="str">
            <v>MCO-98068</v>
          </cell>
          <cell r="B1715">
            <v>45477.055555555555</v>
          </cell>
          <cell r="C1715" t="str">
            <v>FL3315</v>
          </cell>
          <cell r="D1715" t="str">
            <v>1C4JJXFG3PW653119</v>
          </cell>
        </row>
        <row r="1716">
          <cell r="A1716" t="str">
            <v>ORD-161005</v>
          </cell>
          <cell r="B1716">
            <v>45477.05972222222</v>
          </cell>
          <cell r="C1716" t="str">
            <v>7564</v>
          </cell>
          <cell r="D1716" t="str">
            <v>1C4PJXEG6RW239167</v>
          </cell>
        </row>
        <row r="1717">
          <cell r="A1717" t="str">
            <v>ORD-161006</v>
          </cell>
          <cell r="B1717">
            <v>45477.0625</v>
          </cell>
          <cell r="C1717" t="str">
            <v>7369</v>
          </cell>
          <cell r="D1717" t="str">
            <v>1C4SDJCT4PC616933</v>
          </cell>
        </row>
        <row r="1718">
          <cell r="A1718" t="str">
            <v>ORD-161007</v>
          </cell>
          <cell r="B1718">
            <v>45477.06527777778</v>
          </cell>
          <cell r="C1718" t="str">
            <v>7537</v>
          </cell>
          <cell r="D1718" t="str">
            <v>1C4PJXEG7RW237489</v>
          </cell>
        </row>
        <row r="1719">
          <cell r="A1719" t="str">
            <v>MCO-98070</v>
          </cell>
          <cell r="B1719">
            <v>45477.075694444444</v>
          </cell>
          <cell r="C1719" t="str">
            <v>FL2852</v>
          </cell>
          <cell r="D1719" t="str">
            <v>1C4SDJCT9PC636479</v>
          </cell>
        </row>
        <row r="1720">
          <cell r="A1720" t="str">
            <v>MCO-98071</v>
          </cell>
          <cell r="B1720">
            <v>45477.07708333333</v>
          </cell>
          <cell r="C1720" t="str">
            <v>OH1229</v>
          </cell>
          <cell r="D1720" t="str">
            <v>1C6SRFLT9RN214791</v>
          </cell>
        </row>
        <row r="1721">
          <cell r="A1721" t="str">
            <v>ORD-161008</v>
          </cell>
          <cell r="B1721">
            <v>45477.082638888889</v>
          </cell>
          <cell r="C1721" t="str">
            <v>FL2931</v>
          </cell>
          <cell r="D1721" t="str">
            <v>1C4SDJCT9PC549942</v>
          </cell>
        </row>
        <row r="1722">
          <cell r="A1722" t="str">
            <v>MCO-98072</v>
          </cell>
          <cell r="B1722">
            <v>45477.083333333336</v>
          </cell>
          <cell r="C1722" t="str">
            <v>OH1238</v>
          </cell>
          <cell r="D1722" t="str">
            <v>1C6SRFKT2NN416173</v>
          </cell>
        </row>
        <row r="1723">
          <cell r="A1723" t="str">
            <v>MCO-98074</v>
          </cell>
          <cell r="B1723">
            <v>45477.1</v>
          </cell>
          <cell r="C1723" t="str">
            <v>FL4002</v>
          </cell>
          <cell r="D1723" t="str">
            <v>1C4SDJCT9PC615583</v>
          </cell>
        </row>
        <row r="1724">
          <cell r="A1724" t="str">
            <v>MCO-98073</v>
          </cell>
          <cell r="B1724">
            <v>45477.103472222225</v>
          </cell>
          <cell r="C1724" t="str">
            <v>FL2814</v>
          </cell>
          <cell r="D1724" t="str">
            <v>1C4SDJCT9PC636448</v>
          </cell>
        </row>
        <row r="1725">
          <cell r="A1725" t="str">
            <v>ORD-161009</v>
          </cell>
          <cell r="B1725">
            <v>45477.117361111108</v>
          </cell>
          <cell r="C1725" t="str">
            <v>7407</v>
          </cell>
          <cell r="D1725" t="str">
            <v>1C4PJXEN4RW179565</v>
          </cell>
        </row>
        <row r="1726">
          <cell r="A1726" t="str">
            <v>MCO-98075</v>
          </cell>
          <cell r="B1726">
            <v>45477.269444444442</v>
          </cell>
          <cell r="C1726" t="str">
            <v>6827</v>
          </cell>
          <cell r="D1726" t="str">
            <v>KNDNB5H31N6109079</v>
          </cell>
        </row>
        <row r="1727">
          <cell r="A1727" t="str">
            <v>MCO-98077</v>
          </cell>
          <cell r="B1727">
            <v>45477.272916666669</v>
          </cell>
          <cell r="C1727" t="str">
            <v>OH2085</v>
          </cell>
          <cell r="D1727" t="str">
            <v>1FMCU0GN8RUA73184</v>
          </cell>
        </row>
        <row r="1728">
          <cell r="A1728" t="str">
            <v>MCO-98076</v>
          </cell>
          <cell r="B1728">
            <v>45477.273611111108</v>
          </cell>
          <cell r="C1728" t="str">
            <v>OH2023</v>
          </cell>
          <cell r="D1728" t="str">
            <v>1FMCU0GN9RUA73355</v>
          </cell>
        </row>
        <row r="1729">
          <cell r="A1729" t="str">
            <v>ORD-161010</v>
          </cell>
          <cell r="B1729">
            <v>45477.283333333333</v>
          </cell>
          <cell r="C1729" t="str">
            <v>7059</v>
          </cell>
          <cell r="D1729" t="str">
            <v>1FMCU9H60MUA71997</v>
          </cell>
        </row>
        <row r="1730">
          <cell r="A1730" t="str">
            <v>MCO-98080</v>
          </cell>
          <cell r="B1730">
            <v>45477.284722222219</v>
          </cell>
          <cell r="C1730" t="str">
            <v>OH4008</v>
          </cell>
          <cell r="D1730" t="str">
            <v>3N1CN8FV2RL819496</v>
          </cell>
        </row>
        <row r="1731">
          <cell r="A1731" t="str">
            <v>MCO-98079</v>
          </cell>
          <cell r="B1731">
            <v>45477.286111111112</v>
          </cell>
          <cell r="C1731" t="str">
            <v>FL2514</v>
          </cell>
          <cell r="D1731" t="str">
            <v>1C4SDJCT4NC223253</v>
          </cell>
        </row>
        <row r="1732">
          <cell r="A1732" t="str">
            <v>MCO-98078</v>
          </cell>
          <cell r="B1732">
            <v>45477.290277777778</v>
          </cell>
          <cell r="C1732" t="str">
            <v>OH1233</v>
          </cell>
          <cell r="D1732" t="str">
            <v>1C6SRFLT3RN214771</v>
          </cell>
        </row>
        <row r="1733">
          <cell r="A1733" t="str">
            <v>DEN-40329</v>
          </cell>
          <cell r="B1733">
            <v>45477.292361111111</v>
          </cell>
          <cell r="C1733" t="str">
            <v>CO9071</v>
          </cell>
          <cell r="D1733" t="str">
            <v>1C4SDJCT6NC229071</v>
          </cell>
        </row>
        <row r="1734">
          <cell r="A1734" t="str">
            <v>MCO-98081</v>
          </cell>
          <cell r="B1734">
            <v>45477.29583333333</v>
          </cell>
          <cell r="C1734" t="str">
            <v>FL2618</v>
          </cell>
          <cell r="D1734" t="str">
            <v>1C4HJXEN8PW606683</v>
          </cell>
        </row>
        <row r="1735">
          <cell r="A1735" t="str">
            <v>ORD-161012</v>
          </cell>
          <cell r="B1735">
            <v>45477.296527777777</v>
          </cell>
          <cell r="C1735" t="str">
            <v>7501</v>
          </cell>
          <cell r="D1735" t="str">
            <v>3N1CN8FV2RL867371</v>
          </cell>
        </row>
        <row r="1736">
          <cell r="A1736" t="str">
            <v>ORD-161011</v>
          </cell>
          <cell r="B1736">
            <v>45477.296527777777</v>
          </cell>
          <cell r="C1736" t="str">
            <v>6768</v>
          </cell>
          <cell r="D1736" t="str">
            <v>3VWC57BU0MM047777</v>
          </cell>
        </row>
        <row r="1737">
          <cell r="A1737" t="str">
            <v>ORD-161013</v>
          </cell>
          <cell r="B1737">
            <v>45477.301388888889</v>
          </cell>
          <cell r="C1737" t="str">
            <v>7048</v>
          </cell>
          <cell r="D1737" t="str">
            <v>1C6HJTFG1NL177899</v>
          </cell>
        </row>
        <row r="1738">
          <cell r="A1738" t="str">
            <v>DEN-40330</v>
          </cell>
          <cell r="B1738">
            <v>45477.302083333336</v>
          </cell>
          <cell r="C1738" t="str">
            <v>CO7411</v>
          </cell>
          <cell r="D1738" t="str">
            <v>1C4PJXEG3RW237411</v>
          </cell>
        </row>
        <row r="1739">
          <cell r="A1739" t="str">
            <v>ORD-161014</v>
          </cell>
          <cell r="B1739">
            <v>45477.302777777775</v>
          </cell>
          <cell r="C1739" t="str">
            <v>7522</v>
          </cell>
          <cell r="D1739" t="str">
            <v>1C4PJXEGXRW243139</v>
          </cell>
        </row>
        <row r="1740">
          <cell r="A1740" t="str">
            <v>YYC-88868</v>
          </cell>
          <cell r="B1740">
            <v>45477.307638888888</v>
          </cell>
          <cell r="C1740" t="str">
            <v>OBT257</v>
          </cell>
          <cell r="D1740" t="str">
            <v>2C4RC1ZG4RR131567</v>
          </cell>
        </row>
        <row r="1741">
          <cell r="A1741" t="str">
            <v>ORD-161015</v>
          </cell>
          <cell r="B1741">
            <v>45477.30972222222</v>
          </cell>
          <cell r="C1741" t="str">
            <v>7423</v>
          </cell>
          <cell r="D1741" t="str">
            <v>1C4PJXENXRW179506</v>
          </cell>
        </row>
        <row r="1742">
          <cell r="A1742" t="str">
            <v>MCO-98082</v>
          </cell>
          <cell r="B1742">
            <v>45477.30972222222</v>
          </cell>
          <cell r="C1742" t="str">
            <v>OH2131</v>
          </cell>
          <cell r="D1742" t="str">
            <v>1FMCU0GN0RUA73132</v>
          </cell>
        </row>
        <row r="1743">
          <cell r="A1743" t="str">
            <v>MCO-98084</v>
          </cell>
          <cell r="B1743">
            <v>45477.311805555553</v>
          </cell>
          <cell r="C1743" t="str">
            <v>OH1126</v>
          </cell>
          <cell r="D1743" t="str">
            <v>3N1CN8FV1RL818890</v>
          </cell>
        </row>
        <row r="1744">
          <cell r="A1744" t="str">
            <v>MCO-98083</v>
          </cell>
          <cell r="B1744">
            <v>45477.313194444447</v>
          </cell>
          <cell r="C1744" t="str">
            <v>OH2116</v>
          </cell>
          <cell r="D1744" t="str">
            <v>1FMCU0GN4RUA73411</v>
          </cell>
        </row>
        <row r="1745">
          <cell r="A1745" t="str">
            <v>YYZ-110073</v>
          </cell>
          <cell r="B1745">
            <v>45477.316666666666</v>
          </cell>
          <cell r="C1745" t="str">
            <v>KF1199</v>
          </cell>
          <cell r="D1745" t="str">
            <v>3KPF34AD8RE773295</v>
          </cell>
        </row>
        <row r="1746">
          <cell r="A1746" t="str">
            <v>DEN-40331</v>
          </cell>
          <cell r="B1746">
            <v>45477.318749999999</v>
          </cell>
          <cell r="C1746" t="str">
            <v>7193</v>
          </cell>
          <cell r="D1746" t="str">
            <v>1C4HJXEG0PW673537</v>
          </cell>
        </row>
        <row r="1747">
          <cell r="A1747" t="str">
            <v>YVR-77940</v>
          </cell>
          <cell r="B1747">
            <v>45477.321527777778</v>
          </cell>
          <cell r="C1747" t="str">
            <v>Y1222</v>
          </cell>
          <cell r="D1747" t="str">
            <v>1C4PJXEGXRW243061</v>
          </cell>
        </row>
        <row r="1748">
          <cell r="A1748" t="str">
            <v>DEN-40332</v>
          </cell>
          <cell r="B1748">
            <v>45477.323611111111</v>
          </cell>
          <cell r="C1748" t="str">
            <v>CO7267</v>
          </cell>
          <cell r="D1748" t="str">
            <v>1FMCU9H66NUA47267</v>
          </cell>
        </row>
        <row r="1749">
          <cell r="A1749" t="str">
            <v>ORD-161016</v>
          </cell>
          <cell r="B1749">
            <v>45477.324305555558</v>
          </cell>
          <cell r="C1749" t="str">
            <v>7414</v>
          </cell>
          <cell r="D1749" t="str">
            <v>1C4PJXEN5RW179588</v>
          </cell>
        </row>
        <row r="1750">
          <cell r="A1750" t="str">
            <v>MCO-98085</v>
          </cell>
          <cell r="B1750">
            <v>45477.329861111109</v>
          </cell>
          <cell r="C1750" t="str">
            <v>OH1017</v>
          </cell>
          <cell r="D1750" t="str">
            <v>1C4PJXEG7RW239131</v>
          </cell>
        </row>
        <row r="1751">
          <cell r="A1751" t="str">
            <v>YYC-88869</v>
          </cell>
          <cell r="B1751">
            <v>45477.330555555556</v>
          </cell>
          <cell r="C1751" t="str">
            <v>OBW117</v>
          </cell>
          <cell r="D1751" t="str">
            <v>1FTFW3L82RKD07442</v>
          </cell>
        </row>
        <row r="1752">
          <cell r="A1752" t="str">
            <v>YVR-77942</v>
          </cell>
          <cell r="B1752">
            <v>45477.331250000003</v>
          </cell>
          <cell r="C1752" t="str">
            <v>Y1281</v>
          </cell>
          <cell r="D1752" t="str">
            <v>3KPF34AD5RE773450</v>
          </cell>
        </row>
        <row r="1753">
          <cell r="A1753" t="str">
            <v>ORD-161017</v>
          </cell>
          <cell r="B1753">
            <v>45477.331944444442</v>
          </cell>
          <cell r="C1753" t="str">
            <v>7362</v>
          </cell>
          <cell r="D1753" t="str">
            <v>1C4SDJCT7PC636447</v>
          </cell>
        </row>
        <row r="1754">
          <cell r="A1754" t="str">
            <v>YVR-77941</v>
          </cell>
          <cell r="B1754">
            <v>45477.332638888889</v>
          </cell>
          <cell r="C1754" t="str">
            <v>Y1204</v>
          </cell>
          <cell r="D1754" t="str">
            <v>3N1CN8DV3RL835595</v>
          </cell>
        </row>
        <row r="1755">
          <cell r="A1755" t="str">
            <v>YYC-88870</v>
          </cell>
          <cell r="B1755">
            <v>45477.34097222222</v>
          </cell>
          <cell r="C1755" t="str">
            <v>A89341</v>
          </cell>
          <cell r="D1755" t="str">
            <v>1C4HJXEG6PW673462</v>
          </cell>
        </row>
        <row r="1756">
          <cell r="A1756" t="str">
            <v>YVR-77944</v>
          </cell>
          <cell r="B1756">
            <v>45477.343055555553</v>
          </cell>
          <cell r="C1756" t="str">
            <v>Y1247</v>
          </cell>
          <cell r="D1756" t="str">
            <v>2FMPK4J92RBA94337</v>
          </cell>
        </row>
        <row r="1757">
          <cell r="A1757" t="str">
            <v>YVR-77943</v>
          </cell>
          <cell r="B1757">
            <v>45477.343055555553</v>
          </cell>
          <cell r="C1757" t="str">
            <v>Y1268</v>
          </cell>
          <cell r="D1757" t="str">
            <v>2C4RC1ZG1RR131560</v>
          </cell>
        </row>
        <row r="1758">
          <cell r="A1758" t="str">
            <v>DEN-40333</v>
          </cell>
          <cell r="B1758">
            <v>45477.345138888886</v>
          </cell>
          <cell r="C1758" t="str">
            <v>CO7455</v>
          </cell>
          <cell r="D1758" t="str">
            <v>1C4PJXEG1RW237455</v>
          </cell>
        </row>
        <row r="1759">
          <cell r="A1759" t="str">
            <v>MCO-98087</v>
          </cell>
          <cell r="B1759">
            <v>45477.345833333333</v>
          </cell>
          <cell r="C1759" t="str">
            <v>OH2083</v>
          </cell>
          <cell r="D1759" t="str">
            <v>1FMCU0GN8RUA74366</v>
          </cell>
        </row>
        <row r="1760">
          <cell r="A1760" t="str">
            <v>VGN-16988</v>
          </cell>
          <cell r="B1760">
            <v>45477.348611111112</v>
          </cell>
          <cell r="C1760" t="str">
            <v>TAO203</v>
          </cell>
          <cell r="D1760" t="str">
            <v>3VVUX7B28RM079031</v>
          </cell>
        </row>
        <row r="1761">
          <cell r="A1761" t="str">
            <v>MCO-98086</v>
          </cell>
          <cell r="B1761">
            <v>45477.349305555559</v>
          </cell>
          <cell r="C1761" t="str">
            <v>OH2012</v>
          </cell>
          <cell r="D1761" t="str">
            <v>1FMCU0GN4RUA69200</v>
          </cell>
        </row>
        <row r="1762">
          <cell r="A1762" t="str">
            <v>YYC-88871</v>
          </cell>
          <cell r="B1762">
            <v>45477.35</v>
          </cell>
          <cell r="C1762" t="str">
            <v>OBW188</v>
          </cell>
          <cell r="D1762" t="str">
            <v>3VVUX7B2XRM078947</v>
          </cell>
        </row>
        <row r="1763">
          <cell r="A1763" t="str">
            <v>VGN-16989</v>
          </cell>
          <cell r="B1763">
            <v>45477.350694444445</v>
          </cell>
          <cell r="C1763" t="str">
            <v>ESC268</v>
          </cell>
          <cell r="D1763" t="str">
            <v>1FMCU9MN3PUA18549</v>
          </cell>
        </row>
        <row r="1764">
          <cell r="A1764" t="str">
            <v>DEN-40334</v>
          </cell>
          <cell r="B1764">
            <v>45477.353472222225</v>
          </cell>
          <cell r="C1764" t="str">
            <v>CO3030</v>
          </cell>
          <cell r="D1764" t="str">
            <v>1C4HJXEG9PW653030</v>
          </cell>
        </row>
        <row r="1765">
          <cell r="A1765" t="str">
            <v>YVR-77945</v>
          </cell>
          <cell r="B1765">
            <v>45477.354166666664</v>
          </cell>
          <cell r="C1765" t="str">
            <v>Y1244</v>
          </cell>
          <cell r="D1765" t="str">
            <v>1FMCU9MNXRUA26814</v>
          </cell>
        </row>
        <row r="1766">
          <cell r="A1766" t="str">
            <v>YYC-88872</v>
          </cell>
          <cell r="B1766">
            <v>45477.354166666664</v>
          </cell>
          <cell r="C1766" t="str">
            <v>A97629</v>
          </cell>
          <cell r="D1766" t="str">
            <v>1C4HJXEGXPW673576</v>
          </cell>
        </row>
        <row r="1767">
          <cell r="A1767" t="str">
            <v>VGN-16990</v>
          </cell>
          <cell r="B1767">
            <v>45477.355555555558</v>
          </cell>
          <cell r="C1767" t="str">
            <v>FPR122</v>
          </cell>
          <cell r="D1767" t="str">
            <v>1FTFW3L55RFA13855</v>
          </cell>
        </row>
        <row r="1768">
          <cell r="A1768" t="str">
            <v>YYZ-110077</v>
          </cell>
          <cell r="B1768">
            <v>45477.355555555558</v>
          </cell>
          <cell r="C1768" t="str">
            <v>BRO149</v>
          </cell>
          <cell r="D1768" t="str">
            <v>3FMCR9B63RRE40411</v>
          </cell>
        </row>
        <row r="1769">
          <cell r="A1769" t="str">
            <v>YOW-46423</v>
          </cell>
          <cell r="B1769">
            <v>45477.359027777777</v>
          </cell>
          <cell r="C1769" t="str">
            <v>FEX151</v>
          </cell>
          <cell r="D1769" t="str">
            <v>1FMSK8FH9PGA39200</v>
          </cell>
        </row>
        <row r="1770">
          <cell r="A1770" t="str">
            <v>ORD-161018</v>
          </cell>
          <cell r="B1770">
            <v>45477.361111111109</v>
          </cell>
          <cell r="C1770" t="str">
            <v>7399</v>
          </cell>
          <cell r="D1770" t="str">
            <v>1C4PJXEN7RW179544</v>
          </cell>
        </row>
        <row r="1771">
          <cell r="A1771" t="str">
            <v>YYC-88873</v>
          </cell>
          <cell r="B1771">
            <v>45477.361111111109</v>
          </cell>
          <cell r="C1771" t="str">
            <v>OBW157</v>
          </cell>
          <cell r="D1771" t="str">
            <v>3VVUX7B24RM077809</v>
          </cell>
        </row>
        <row r="1772">
          <cell r="A1772" t="str">
            <v>YYC-88874</v>
          </cell>
          <cell r="B1772">
            <v>45477.361805555556</v>
          </cell>
          <cell r="C1772" t="str">
            <v>OBN098</v>
          </cell>
          <cell r="D1772" t="str">
            <v>1C6SRFLT7RN214739</v>
          </cell>
        </row>
        <row r="1773">
          <cell r="A1773" t="str">
            <v>YVR-77946</v>
          </cell>
          <cell r="B1773">
            <v>45477.363888888889</v>
          </cell>
          <cell r="C1773" t="str">
            <v>4996</v>
          </cell>
          <cell r="D1773" t="str">
            <v>1FMCU9H66NUA46779</v>
          </cell>
        </row>
        <row r="1774">
          <cell r="A1774" t="str">
            <v>MCO-98089</v>
          </cell>
          <cell r="B1774">
            <v>45477.365972222222</v>
          </cell>
          <cell r="C1774" t="str">
            <v>OH2100</v>
          </cell>
          <cell r="D1774" t="str">
            <v>1FMCU0GN8RUA74125</v>
          </cell>
        </row>
        <row r="1775">
          <cell r="A1775" t="str">
            <v>YUL-12201</v>
          </cell>
          <cell r="B1775">
            <v>45477.369444444441</v>
          </cell>
          <cell r="C1775" t="str">
            <v>SEL146</v>
          </cell>
          <cell r="D1775" t="str">
            <v>KNDEPCAA7R7600786</v>
          </cell>
        </row>
        <row r="1776">
          <cell r="A1776" t="str">
            <v>ORD-161019</v>
          </cell>
          <cell r="B1776">
            <v>45477.37222222222</v>
          </cell>
          <cell r="C1776" t="str">
            <v>7211</v>
          </cell>
          <cell r="D1776" t="str">
            <v>1C4HJXEG5PW664025</v>
          </cell>
        </row>
        <row r="1777">
          <cell r="A1777" t="str">
            <v>DEN-40335</v>
          </cell>
          <cell r="B1777">
            <v>45477.37222222222</v>
          </cell>
          <cell r="C1777" t="str">
            <v>CO7444</v>
          </cell>
          <cell r="D1777" t="str">
            <v>1C4PJXEG7RW237444</v>
          </cell>
        </row>
        <row r="1778">
          <cell r="A1778" t="str">
            <v>YYZ-110078</v>
          </cell>
          <cell r="B1778">
            <v>45477.372916666667</v>
          </cell>
          <cell r="C1778" t="str">
            <v>ESC359</v>
          </cell>
          <cell r="D1778" t="str">
            <v>1FMCU9MN1RUA53611</v>
          </cell>
        </row>
        <row r="1779">
          <cell r="A1779" t="str">
            <v>DEN-40336</v>
          </cell>
          <cell r="B1779">
            <v>45477.375</v>
          </cell>
          <cell r="C1779" t="str">
            <v>CO1506</v>
          </cell>
          <cell r="D1779" t="str">
            <v>JN8BT3BB1PW221506</v>
          </cell>
        </row>
        <row r="1780">
          <cell r="A1780" t="str">
            <v>YYC-88875</v>
          </cell>
          <cell r="B1780">
            <v>45477.375</v>
          </cell>
          <cell r="C1780" t="str">
            <v>OBW172</v>
          </cell>
          <cell r="D1780" t="str">
            <v>3VVUX7B23RM076800</v>
          </cell>
        </row>
        <row r="1781">
          <cell r="A1781" t="str">
            <v>YVR-77947</v>
          </cell>
          <cell r="B1781">
            <v>45477.376388888886</v>
          </cell>
          <cell r="C1781" t="str">
            <v>Y1272</v>
          </cell>
          <cell r="D1781" t="str">
            <v>2C4RC1ZG5RR131559</v>
          </cell>
        </row>
        <row r="1782">
          <cell r="A1782" t="str">
            <v>DEN-40337</v>
          </cell>
          <cell r="B1782">
            <v>45477.381944444445</v>
          </cell>
          <cell r="C1782" t="str">
            <v>SC462</v>
          </cell>
          <cell r="D1782" t="str">
            <v>KNDNB5H33N6109066</v>
          </cell>
        </row>
        <row r="1783">
          <cell r="A1783" t="str">
            <v>YYC-88876</v>
          </cell>
          <cell r="B1783">
            <v>45477.382638888892</v>
          </cell>
          <cell r="C1783" t="str">
            <v>OBF626</v>
          </cell>
          <cell r="D1783" t="str">
            <v>1C4PJXEG6RW237385</v>
          </cell>
        </row>
        <row r="1784">
          <cell r="A1784" t="str">
            <v>ATL-79747</v>
          </cell>
          <cell r="B1784">
            <v>45477.384027777778</v>
          </cell>
          <cell r="C1784" t="str">
            <v>OH4075</v>
          </cell>
          <cell r="D1784" t="str">
            <v>3FMCR9B60RRE41466</v>
          </cell>
        </row>
        <row r="1785">
          <cell r="A1785" t="str">
            <v>MCO-98088</v>
          </cell>
          <cell r="B1785">
            <v>45477.384722222225</v>
          </cell>
          <cell r="C1785" t="str">
            <v>OH1148</v>
          </cell>
          <cell r="D1785" t="str">
            <v>3N1CN8DV4RL846914</v>
          </cell>
        </row>
        <row r="1786">
          <cell r="A1786" t="str">
            <v>YOW-46424</v>
          </cell>
          <cell r="B1786">
            <v>45477.384722222225</v>
          </cell>
          <cell r="C1786" t="str">
            <v>FEX164</v>
          </cell>
          <cell r="D1786" t="str">
            <v>1FMSK8FH4PGA39654</v>
          </cell>
        </row>
        <row r="1787">
          <cell r="A1787" t="str">
            <v>VGN-16991</v>
          </cell>
          <cell r="B1787">
            <v>45477.384722222225</v>
          </cell>
          <cell r="C1787" t="str">
            <v>TAO129</v>
          </cell>
          <cell r="D1787" t="str">
            <v>3VVUX7B25RM076796</v>
          </cell>
        </row>
        <row r="1788">
          <cell r="A1788" t="str">
            <v>YVR-77948</v>
          </cell>
          <cell r="B1788">
            <v>45477.388888888891</v>
          </cell>
          <cell r="C1788" t="str">
            <v>4867</v>
          </cell>
          <cell r="D1788" t="str">
            <v>KNDNB5H3XN6109033</v>
          </cell>
        </row>
        <row r="1789">
          <cell r="A1789" t="str">
            <v>YYC-88877</v>
          </cell>
          <cell r="B1789">
            <v>45477.390277777777</v>
          </cell>
          <cell r="C1789" t="str">
            <v>A71124</v>
          </cell>
          <cell r="D1789" t="str">
            <v>1C4SDJCT8NC214829</v>
          </cell>
        </row>
        <row r="1790">
          <cell r="A1790" t="str">
            <v>DEN-40338</v>
          </cell>
          <cell r="B1790">
            <v>45477.390277777777</v>
          </cell>
          <cell r="C1790" t="str">
            <v>CO1472</v>
          </cell>
          <cell r="D1790" t="str">
            <v>JN8BT3BBXPW221472</v>
          </cell>
        </row>
        <row r="1791">
          <cell r="A1791" t="str">
            <v>YYC-88878</v>
          </cell>
          <cell r="B1791">
            <v>45477.39166666667</v>
          </cell>
          <cell r="C1791" t="str">
            <v>A89291</v>
          </cell>
          <cell r="D1791" t="str">
            <v>1C4HJXEG8PW653035</v>
          </cell>
        </row>
        <row r="1792">
          <cell r="A1792" t="str">
            <v>YVR-77949</v>
          </cell>
          <cell r="B1792">
            <v>45477.392361111109</v>
          </cell>
          <cell r="C1792" t="str">
            <v>Y1199</v>
          </cell>
          <cell r="D1792" t="str">
            <v>4N1CN8DV1RL840228</v>
          </cell>
        </row>
        <row r="1793">
          <cell r="A1793" t="str">
            <v>DEN-40339</v>
          </cell>
          <cell r="B1793">
            <v>45477.392361111109</v>
          </cell>
          <cell r="C1793" t="str">
            <v>CO7469</v>
          </cell>
          <cell r="D1793" t="str">
            <v>1C4PJXEG1RW237469</v>
          </cell>
        </row>
        <row r="1794">
          <cell r="A1794" t="str">
            <v>ATL-79748</v>
          </cell>
          <cell r="B1794">
            <v>45477.393055555556</v>
          </cell>
          <cell r="C1794" t="str">
            <v>OH4018</v>
          </cell>
          <cell r="D1794" t="str">
            <v>3N1CN8DV2RL836057</v>
          </cell>
        </row>
        <row r="1795">
          <cell r="A1795" t="str">
            <v>YOW-46425</v>
          </cell>
          <cell r="B1795">
            <v>45477.394444444442</v>
          </cell>
          <cell r="C1795" t="str">
            <v>ESC270</v>
          </cell>
          <cell r="D1795" t="str">
            <v>1FMCU9MN5PUA18293</v>
          </cell>
        </row>
        <row r="1796">
          <cell r="A1796" t="str">
            <v>ORD-161020</v>
          </cell>
          <cell r="B1796">
            <v>45477.398611111108</v>
          </cell>
          <cell r="C1796" t="str">
            <v>7380</v>
          </cell>
          <cell r="D1796" t="str">
            <v>1FMCU9H6XNUA52973</v>
          </cell>
        </row>
        <row r="1797">
          <cell r="A1797" t="str">
            <v>DEN-40340</v>
          </cell>
          <cell r="B1797">
            <v>45477.402083333334</v>
          </cell>
          <cell r="C1797" t="str">
            <v>CO9945</v>
          </cell>
          <cell r="D1797" t="str">
            <v>1C4SDJCT4PC549945</v>
          </cell>
        </row>
        <row r="1798">
          <cell r="A1798" t="str">
            <v>YOW-46426</v>
          </cell>
          <cell r="B1798">
            <v>45477.402777777781</v>
          </cell>
          <cell r="C1798" t="str">
            <v>FEX166</v>
          </cell>
          <cell r="D1798" t="str">
            <v>1FMSK8DH7PGA39408</v>
          </cell>
        </row>
        <row r="1799">
          <cell r="A1799" t="str">
            <v>YVR-77950</v>
          </cell>
          <cell r="B1799">
            <v>45477.402777777781</v>
          </cell>
          <cell r="C1799" t="str">
            <v>Y1264</v>
          </cell>
          <cell r="D1799" t="str">
            <v>2FMPK4J90RBA94045</v>
          </cell>
        </row>
        <row r="1800">
          <cell r="A1800" t="str">
            <v>ORD-161021</v>
          </cell>
          <cell r="B1800">
            <v>45477.40347222222</v>
          </cell>
          <cell r="C1800" t="str">
            <v>7238</v>
          </cell>
          <cell r="D1800" t="str">
            <v>1C4HJXEG7PW664026</v>
          </cell>
        </row>
        <row r="1801">
          <cell r="A1801" t="str">
            <v>DEN-40341</v>
          </cell>
          <cell r="B1801">
            <v>45477.40347222222</v>
          </cell>
          <cell r="C1801" t="str">
            <v>CO3126</v>
          </cell>
          <cell r="D1801" t="str">
            <v>1C4PJXEG1RW243126</v>
          </cell>
        </row>
        <row r="1802">
          <cell r="A1802" t="str">
            <v>YVR-77951</v>
          </cell>
          <cell r="B1802">
            <v>45477.404166666667</v>
          </cell>
          <cell r="C1802" t="str">
            <v>Y1231</v>
          </cell>
          <cell r="D1802" t="str">
            <v>1C4PJXEG6RW235989</v>
          </cell>
        </row>
        <row r="1803">
          <cell r="A1803" t="str">
            <v>VGN-16992</v>
          </cell>
          <cell r="B1803">
            <v>45477.40625</v>
          </cell>
          <cell r="C1803" t="str">
            <v>TAO104</v>
          </cell>
          <cell r="D1803" t="str">
            <v>3VVUX7B20RM078455</v>
          </cell>
        </row>
        <row r="1804">
          <cell r="A1804" t="str">
            <v>YYC-88879</v>
          </cell>
          <cell r="B1804">
            <v>45477.407638888886</v>
          </cell>
          <cell r="C1804" t="str">
            <v>A97661</v>
          </cell>
          <cell r="D1804" t="str">
            <v>1FMCU9MN0PUA17875</v>
          </cell>
        </row>
        <row r="1805">
          <cell r="A1805" t="str">
            <v>YYC-88880</v>
          </cell>
          <cell r="B1805">
            <v>45477.407638888886</v>
          </cell>
          <cell r="C1805" t="str">
            <v>OBN012</v>
          </cell>
          <cell r="D1805" t="str">
            <v>1C4PJXEG2RW239053</v>
          </cell>
        </row>
        <row r="1806">
          <cell r="A1806" t="str">
            <v>MCO-98090</v>
          </cell>
          <cell r="B1806">
            <v>45477.40902777778</v>
          </cell>
          <cell r="C1806" t="str">
            <v>OH1000</v>
          </cell>
          <cell r="D1806" t="str">
            <v>1C4PJXEGXRW239155</v>
          </cell>
        </row>
        <row r="1807">
          <cell r="A1807" t="str">
            <v>MCO-98092</v>
          </cell>
          <cell r="B1807">
            <v>45477.409722222219</v>
          </cell>
          <cell r="C1807" t="str">
            <v>OH1130</v>
          </cell>
          <cell r="D1807" t="str">
            <v>3N1CN8DV3RL831076</v>
          </cell>
        </row>
        <row r="1808">
          <cell r="A1808" t="str">
            <v>MCO-98091</v>
          </cell>
          <cell r="B1808">
            <v>45477.410416666666</v>
          </cell>
          <cell r="C1808" t="str">
            <v>OH1052</v>
          </cell>
          <cell r="D1808" t="str">
            <v>1C4PJXEG7RW239100</v>
          </cell>
        </row>
        <row r="1809">
          <cell r="A1809" t="str">
            <v>YYC-88881</v>
          </cell>
          <cell r="B1809">
            <v>45477.411111111112</v>
          </cell>
          <cell r="C1809" t="str">
            <v>A89344</v>
          </cell>
          <cell r="D1809" t="str">
            <v>1FMCU9MNXPUA17835</v>
          </cell>
        </row>
        <row r="1810">
          <cell r="A1810" t="str">
            <v>VGN-16993</v>
          </cell>
          <cell r="B1810">
            <v>45477.411111111112</v>
          </cell>
          <cell r="C1810" t="str">
            <v>ESC386</v>
          </cell>
          <cell r="D1810" t="str">
            <v>1FMCU9MNXRUA94322</v>
          </cell>
        </row>
        <row r="1811">
          <cell r="A1811" t="str">
            <v>YOW-46427</v>
          </cell>
          <cell r="B1811">
            <v>45477.411111111112</v>
          </cell>
          <cell r="C1811" t="str">
            <v>EDG112</v>
          </cell>
          <cell r="D1811" t="str">
            <v>2FMPK4J92PBA27122</v>
          </cell>
        </row>
        <row r="1812">
          <cell r="A1812" t="str">
            <v>VGN-16994</v>
          </cell>
          <cell r="B1812">
            <v>45477.413194444445</v>
          </cell>
          <cell r="C1812" t="str">
            <v>ESC357</v>
          </cell>
          <cell r="D1812" t="str">
            <v>1FMCU9MN1RUA54257</v>
          </cell>
        </row>
        <row r="1813">
          <cell r="A1813" t="str">
            <v>YVR-77952</v>
          </cell>
          <cell r="B1813">
            <v>45477.415277777778</v>
          </cell>
          <cell r="C1813" t="str">
            <v>Y1115</v>
          </cell>
          <cell r="D1813" t="str">
            <v>1FMCU9MNXPUA18225</v>
          </cell>
        </row>
        <row r="1814">
          <cell r="A1814" t="str">
            <v>YYC-88882</v>
          </cell>
          <cell r="B1814">
            <v>45477.417361111111</v>
          </cell>
          <cell r="C1814" t="str">
            <v>4934</v>
          </cell>
          <cell r="D1814" t="str">
            <v>KNDNB5H34N6121615</v>
          </cell>
        </row>
        <row r="1815">
          <cell r="A1815" t="str">
            <v>YUL-12202</v>
          </cell>
          <cell r="B1815">
            <v>45477.418055555558</v>
          </cell>
          <cell r="C1815" t="str">
            <v>SEL145</v>
          </cell>
          <cell r="D1815" t="str">
            <v>KNDEPCAA6R7602352</v>
          </cell>
        </row>
        <row r="1816">
          <cell r="A1816" t="str">
            <v>DEN-40342</v>
          </cell>
          <cell r="B1816">
            <v>45477.423611111109</v>
          </cell>
          <cell r="C1816" t="str">
            <v>CO3257</v>
          </cell>
          <cell r="D1816" t="str">
            <v>1C4SDJCT1NC223257</v>
          </cell>
        </row>
        <row r="1817">
          <cell r="A1817" t="str">
            <v>MCO-98093</v>
          </cell>
          <cell r="B1817">
            <v>45477.424305555556</v>
          </cell>
          <cell r="C1817" t="str">
            <v>OH1201</v>
          </cell>
          <cell r="D1817" t="str">
            <v>3N1CN8DV5RL837574</v>
          </cell>
        </row>
        <row r="1818">
          <cell r="A1818" t="str">
            <v>ORD-161022</v>
          </cell>
          <cell r="B1818">
            <v>45477.425000000003</v>
          </cell>
          <cell r="C1818" t="str">
            <v>6981</v>
          </cell>
          <cell r="D1818" t="str">
            <v>1FMSK8DH3MGB55717</v>
          </cell>
        </row>
        <row r="1819">
          <cell r="A1819" t="str">
            <v>YYC-88883</v>
          </cell>
          <cell r="B1819">
            <v>45477.425000000003</v>
          </cell>
          <cell r="C1819" t="str">
            <v>OAS878</v>
          </cell>
          <cell r="D1819" t="str">
            <v>1C4PJXEG0RW239021</v>
          </cell>
        </row>
        <row r="1820">
          <cell r="A1820" t="str">
            <v>DEN-40343</v>
          </cell>
          <cell r="B1820">
            <v>45477.426388888889</v>
          </cell>
          <cell r="C1820" t="str">
            <v>CO9119</v>
          </cell>
          <cell r="D1820" t="str">
            <v>1C4PJXEG6RW239119</v>
          </cell>
        </row>
        <row r="1821">
          <cell r="A1821" t="str">
            <v>ATL-79749</v>
          </cell>
          <cell r="B1821">
            <v>45477.429166666669</v>
          </cell>
          <cell r="C1821" t="str">
            <v>OH4036</v>
          </cell>
          <cell r="D1821" t="str">
            <v>JN8BT3BB9PW221298</v>
          </cell>
        </row>
        <row r="1822">
          <cell r="A1822" t="str">
            <v>YVR-77953</v>
          </cell>
          <cell r="B1822">
            <v>45477.429861111108</v>
          </cell>
          <cell r="C1822" t="str">
            <v>Y1211</v>
          </cell>
          <cell r="D1822" t="str">
            <v>1FMCU9MNXRUA27090</v>
          </cell>
        </row>
        <row r="1823">
          <cell r="A1823" t="str">
            <v>ORD-161023</v>
          </cell>
          <cell r="B1823">
            <v>45477.430555555555</v>
          </cell>
          <cell r="C1823" t="str">
            <v>6776</v>
          </cell>
          <cell r="D1823" t="str">
            <v>3VWC57BU2MM061454</v>
          </cell>
        </row>
        <row r="1824">
          <cell r="A1824" t="str">
            <v>DEN-40344</v>
          </cell>
          <cell r="B1824">
            <v>45477.430555555555</v>
          </cell>
          <cell r="C1824" t="str">
            <v>CO3160</v>
          </cell>
          <cell r="D1824" t="str">
            <v>1C4PJXEG1RW243160</v>
          </cell>
        </row>
        <row r="1825">
          <cell r="A1825" t="str">
            <v>YYC-88884</v>
          </cell>
          <cell r="B1825">
            <v>45477.431250000001</v>
          </cell>
          <cell r="C1825" t="str">
            <v>OBF673</v>
          </cell>
          <cell r="D1825" t="str">
            <v>3FMCR9B69RRE41319</v>
          </cell>
        </row>
        <row r="1826">
          <cell r="A1826" t="str">
            <v>ORD-161024</v>
          </cell>
          <cell r="B1826">
            <v>45477.431944444441</v>
          </cell>
          <cell r="C1826" t="str">
            <v>7418</v>
          </cell>
          <cell r="D1826" t="str">
            <v>1C4PJXEN4RW179596</v>
          </cell>
        </row>
        <row r="1827">
          <cell r="A1827" t="str">
            <v>YUL-12203</v>
          </cell>
          <cell r="B1827">
            <v>45477.431944444441</v>
          </cell>
          <cell r="C1827" t="str">
            <v>ESC281</v>
          </cell>
          <cell r="D1827" t="str">
            <v>1FMCU9MN1PUA17416</v>
          </cell>
        </row>
        <row r="1828">
          <cell r="A1828" t="str">
            <v>YYZ-110080</v>
          </cell>
          <cell r="B1828">
            <v>45477.431944444441</v>
          </cell>
          <cell r="C1828" t="str">
            <v>KF1202</v>
          </cell>
          <cell r="D1828" t="str">
            <v>3KPF34AD6RE793965</v>
          </cell>
        </row>
        <row r="1829">
          <cell r="A1829" t="str">
            <v>DEN-40345</v>
          </cell>
          <cell r="B1829">
            <v>45477.433333333334</v>
          </cell>
          <cell r="C1829" t="str">
            <v>CO4807</v>
          </cell>
          <cell r="D1829" t="str">
            <v>1C4SDJCT9NC214807</v>
          </cell>
        </row>
        <row r="1830">
          <cell r="A1830" t="str">
            <v>YOW-46428</v>
          </cell>
          <cell r="B1830">
            <v>45477.434027777781</v>
          </cell>
          <cell r="C1830" t="str">
            <v>CTR099</v>
          </cell>
          <cell r="D1830" t="str">
            <v>3C6MRVJG7PE533133</v>
          </cell>
        </row>
        <row r="1831">
          <cell r="A1831" t="str">
            <v>YYC-88886</v>
          </cell>
          <cell r="B1831">
            <v>45477.434027777781</v>
          </cell>
          <cell r="C1831" t="str">
            <v>OBW130</v>
          </cell>
          <cell r="D1831" t="str">
            <v>3VVUX7B23RM077719</v>
          </cell>
        </row>
        <row r="1832">
          <cell r="A1832" t="str">
            <v>ORD-161025</v>
          </cell>
          <cell r="B1832">
            <v>45477.43472222222</v>
          </cell>
          <cell r="C1832" t="str">
            <v>7526</v>
          </cell>
          <cell r="D1832" t="str">
            <v>1C4PJXEG9RW237493</v>
          </cell>
        </row>
        <row r="1833">
          <cell r="A1833" t="str">
            <v>YYC-88885</v>
          </cell>
          <cell r="B1833">
            <v>45477.435416666667</v>
          </cell>
          <cell r="C1833" t="str">
            <v>OBF612</v>
          </cell>
          <cell r="D1833" t="str">
            <v>1FMSK8DH8RGA02354</v>
          </cell>
        </row>
        <row r="1834">
          <cell r="A1834" t="str">
            <v>MCO-98094</v>
          </cell>
          <cell r="B1834">
            <v>45477.438194444447</v>
          </cell>
          <cell r="C1834" t="str">
            <v>OH1125</v>
          </cell>
          <cell r="D1834" t="str">
            <v>3N1CN8FVXRL816250</v>
          </cell>
        </row>
        <row r="1835">
          <cell r="A1835" t="str">
            <v>ATL-79750</v>
          </cell>
          <cell r="B1835">
            <v>45477.439583333333</v>
          </cell>
          <cell r="C1835" t="str">
            <v>FL4034</v>
          </cell>
          <cell r="D1835" t="str">
            <v>3KPF34AD6PE625921</v>
          </cell>
        </row>
        <row r="1836">
          <cell r="A1836" t="str">
            <v>YYC-88887</v>
          </cell>
          <cell r="B1836">
            <v>45477.44027777778</v>
          </cell>
          <cell r="C1836" t="str">
            <v>OBW195</v>
          </cell>
          <cell r="D1836" t="str">
            <v>3VVUX7B26RM077777</v>
          </cell>
        </row>
        <row r="1837">
          <cell r="A1837" t="str">
            <v>YYC-88889</v>
          </cell>
          <cell r="B1837">
            <v>45477.440972222219</v>
          </cell>
          <cell r="C1837" t="str">
            <v>OAE687</v>
          </cell>
          <cell r="D1837" t="str">
            <v>1C4SDJCT3PC636543</v>
          </cell>
        </row>
        <row r="1838">
          <cell r="A1838" t="str">
            <v>ORD-161027</v>
          </cell>
          <cell r="B1838">
            <v>45477.442361111112</v>
          </cell>
          <cell r="C1838" t="str">
            <v>7561</v>
          </cell>
          <cell r="D1838" t="str">
            <v>1C4PJXEG9RW237431</v>
          </cell>
        </row>
        <row r="1839">
          <cell r="A1839" t="str">
            <v>ORD-161026</v>
          </cell>
          <cell r="B1839">
            <v>45477.442361111112</v>
          </cell>
          <cell r="C1839" t="str">
            <v>7427</v>
          </cell>
          <cell r="D1839" t="str">
            <v>1C4PJXEN7RW179558</v>
          </cell>
        </row>
        <row r="1840">
          <cell r="A1840" t="str">
            <v>DEN-40346</v>
          </cell>
          <cell r="B1840">
            <v>45477.442361111112</v>
          </cell>
          <cell r="C1840" t="str">
            <v>CO3102</v>
          </cell>
          <cell r="D1840" t="str">
            <v>1C4PJXEG9RW243102</v>
          </cell>
        </row>
        <row r="1841">
          <cell r="A1841" t="str">
            <v>ORD-161028</v>
          </cell>
          <cell r="B1841">
            <v>45477.446527777778</v>
          </cell>
          <cell r="C1841" t="str">
            <v>7406</v>
          </cell>
          <cell r="D1841" t="str">
            <v>1C4PJXEN2RW179564</v>
          </cell>
        </row>
        <row r="1842">
          <cell r="A1842" t="str">
            <v>YOW-46429</v>
          </cell>
          <cell r="B1842">
            <v>45477.447222222225</v>
          </cell>
          <cell r="C1842" t="str">
            <v>FEX136</v>
          </cell>
          <cell r="D1842" t="str">
            <v>1FMSK8DH9NGA84847</v>
          </cell>
        </row>
        <row r="1843">
          <cell r="A1843" t="str">
            <v>YYZ-110082</v>
          </cell>
          <cell r="B1843">
            <v>45477.447222222225</v>
          </cell>
          <cell r="C1843" t="str">
            <v>KIC013</v>
          </cell>
          <cell r="D1843" t="str">
            <v>3N1CP5CV3RL556237</v>
          </cell>
        </row>
        <row r="1844">
          <cell r="A1844" t="str">
            <v>ORD-161029</v>
          </cell>
          <cell r="B1844">
            <v>45477.45</v>
          </cell>
          <cell r="C1844" t="str">
            <v>6976</v>
          </cell>
          <cell r="D1844" t="str">
            <v>1C6SRFHT6NN373755</v>
          </cell>
        </row>
        <row r="1845">
          <cell r="A1845" t="str">
            <v>YYC-88888</v>
          </cell>
          <cell r="B1845">
            <v>45477.45</v>
          </cell>
          <cell r="C1845" t="str">
            <v>OAL317</v>
          </cell>
          <cell r="D1845" t="str">
            <v>JN1BJ1BWXPW110626</v>
          </cell>
        </row>
        <row r="1846">
          <cell r="A1846" t="str">
            <v>MCO-98095</v>
          </cell>
          <cell r="B1846">
            <v>45477.450694444444</v>
          </cell>
          <cell r="C1846" t="str">
            <v>OH1010</v>
          </cell>
          <cell r="D1846" t="str">
            <v>1C4PJXEG9RW239115</v>
          </cell>
        </row>
        <row r="1847">
          <cell r="A1847" t="str">
            <v>YVR-77954</v>
          </cell>
          <cell r="B1847">
            <v>45477.451388888891</v>
          </cell>
          <cell r="C1847" t="str">
            <v>Y1311</v>
          </cell>
          <cell r="D1847" t="str">
            <v>3VVUX7B23RM079051</v>
          </cell>
        </row>
        <row r="1848">
          <cell r="A1848" t="str">
            <v>YUL-12204</v>
          </cell>
          <cell r="B1848">
            <v>45477.451388888891</v>
          </cell>
          <cell r="C1848" t="str">
            <v>SEL167</v>
          </cell>
          <cell r="D1848" t="str">
            <v>KNDEPCAA5R7616100</v>
          </cell>
        </row>
        <row r="1849">
          <cell r="A1849" t="str">
            <v>YYC-88890</v>
          </cell>
          <cell r="B1849">
            <v>45477.45208333333</v>
          </cell>
          <cell r="C1849" t="str">
            <v>OBF682</v>
          </cell>
          <cell r="D1849" t="str">
            <v>3FMCR9B60RRE41287</v>
          </cell>
        </row>
        <row r="1850">
          <cell r="A1850" t="str">
            <v>YVR-77955</v>
          </cell>
          <cell r="B1850">
            <v>45477.452777777777</v>
          </cell>
          <cell r="C1850" t="str">
            <v>Y1317</v>
          </cell>
          <cell r="D1850" t="str">
            <v>3VVUX7B24RM077597</v>
          </cell>
        </row>
        <row r="1851">
          <cell r="A1851" t="str">
            <v>VGN-16995</v>
          </cell>
          <cell r="B1851">
            <v>45477.452777777777</v>
          </cell>
          <cell r="C1851" t="str">
            <v>ESC351</v>
          </cell>
          <cell r="D1851" t="str">
            <v>1FMCU9MN3RUA54261</v>
          </cell>
        </row>
        <row r="1852">
          <cell r="A1852" t="str">
            <v>ORD-161030</v>
          </cell>
          <cell r="B1852">
            <v>45477.452777777777</v>
          </cell>
          <cell r="C1852" t="str">
            <v>7284</v>
          </cell>
          <cell r="D1852" t="str">
            <v>1C4HJXEG8PW673611</v>
          </cell>
        </row>
        <row r="1853">
          <cell r="A1853" t="str">
            <v>DEN-40347</v>
          </cell>
          <cell r="B1853">
            <v>45477.452777777777</v>
          </cell>
          <cell r="C1853" t="str">
            <v>CO1118</v>
          </cell>
          <cell r="D1853" t="str">
            <v>JN8BT3DD6PW311118</v>
          </cell>
        </row>
        <row r="1854">
          <cell r="A1854" t="str">
            <v>YVR-77956</v>
          </cell>
          <cell r="B1854">
            <v>45477.455555555556</v>
          </cell>
          <cell r="C1854" t="str">
            <v>Y1275</v>
          </cell>
          <cell r="D1854" t="str">
            <v>3KPF34AD4RE770913</v>
          </cell>
        </row>
        <row r="1855">
          <cell r="A1855" t="str">
            <v>YYZ-110083</v>
          </cell>
          <cell r="B1855">
            <v>45477.456250000003</v>
          </cell>
          <cell r="C1855" t="str">
            <v>ESC289</v>
          </cell>
          <cell r="D1855" t="str">
            <v>1FMCU9MN7PUA18022</v>
          </cell>
        </row>
        <row r="1856">
          <cell r="A1856" t="str">
            <v>ORD-161031</v>
          </cell>
          <cell r="B1856">
            <v>45477.458333333336</v>
          </cell>
          <cell r="C1856" t="str">
            <v>7229</v>
          </cell>
          <cell r="D1856" t="str">
            <v>1C4HJXEG8PW673544</v>
          </cell>
        </row>
        <row r="1857">
          <cell r="A1857" t="str">
            <v>YOW-46430</v>
          </cell>
          <cell r="B1857">
            <v>45477.458333333336</v>
          </cell>
          <cell r="C1857" t="str">
            <v>FEX139</v>
          </cell>
          <cell r="D1857" t="str">
            <v>1FMSK8FH7NGA84956</v>
          </cell>
        </row>
        <row r="1858">
          <cell r="A1858" t="str">
            <v>DEN-40350</v>
          </cell>
          <cell r="B1858">
            <v>45477.458333333336</v>
          </cell>
          <cell r="C1858" t="str">
            <v>CO6504</v>
          </cell>
          <cell r="D1858" t="str">
            <v>1C4SDJCT4PC636504</v>
          </cell>
        </row>
        <row r="1859">
          <cell r="A1859" t="str">
            <v>MCO-98096</v>
          </cell>
          <cell r="B1859">
            <v>45477.459027777775</v>
          </cell>
          <cell r="C1859" t="str">
            <v>OH2064</v>
          </cell>
          <cell r="D1859" t="str">
            <v>1FMCU0GN3RUA74646</v>
          </cell>
        </row>
        <row r="1860">
          <cell r="A1860" t="str">
            <v>DEN-40348</v>
          </cell>
          <cell r="B1860">
            <v>45477.459722222222</v>
          </cell>
          <cell r="C1860" t="str">
            <v>CO4077</v>
          </cell>
          <cell r="D1860" t="str">
            <v>1C4HJXEG2PW664077</v>
          </cell>
        </row>
        <row r="1861">
          <cell r="A1861" t="str">
            <v>YYC-88891</v>
          </cell>
          <cell r="B1861">
            <v>45477.459722222222</v>
          </cell>
          <cell r="C1861" t="str">
            <v>A52545</v>
          </cell>
          <cell r="D1861" t="str">
            <v>1C4SDJCT8NC214815</v>
          </cell>
        </row>
        <row r="1862">
          <cell r="A1862" t="str">
            <v>ATL-79751</v>
          </cell>
          <cell r="B1862">
            <v>45477.460416666669</v>
          </cell>
          <cell r="C1862" t="str">
            <v>OH4031</v>
          </cell>
          <cell r="D1862" t="str">
            <v>3N1CN8DV8RL837598</v>
          </cell>
        </row>
        <row r="1863">
          <cell r="A1863" t="str">
            <v>MCO-98097</v>
          </cell>
          <cell r="B1863">
            <v>45477.461111111108</v>
          </cell>
          <cell r="C1863" t="str">
            <v>OH1187</v>
          </cell>
          <cell r="D1863" t="str">
            <v>3N1CN8DV7RL837687</v>
          </cell>
        </row>
        <row r="1864">
          <cell r="A1864" t="str">
            <v>ATL-79752</v>
          </cell>
          <cell r="B1864">
            <v>45477.461805555555</v>
          </cell>
          <cell r="C1864" t="str">
            <v>OH4067</v>
          </cell>
          <cell r="D1864" t="str">
            <v>3N1CN8FV4RL861247</v>
          </cell>
        </row>
        <row r="1865">
          <cell r="A1865" t="str">
            <v>DEN-40349</v>
          </cell>
          <cell r="B1865">
            <v>45477.463888888888</v>
          </cell>
          <cell r="C1865" t="str">
            <v>CO3488</v>
          </cell>
          <cell r="D1865" t="str">
            <v>1C4HJXEG2PW673488</v>
          </cell>
        </row>
        <row r="1866">
          <cell r="A1866" t="str">
            <v>VGN-16996</v>
          </cell>
          <cell r="B1866">
            <v>45477.464583333334</v>
          </cell>
          <cell r="C1866" t="str">
            <v>TAO203</v>
          </cell>
          <cell r="D1866" t="str">
            <v>3VVUX7B28RM079031</v>
          </cell>
        </row>
        <row r="1867">
          <cell r="A1867" t="str">
            <v>YVR-77957</v>
          </cell>
          <cell r="B1867">
            <v>45477.465277777781</v>
          </cell>
          <cell r="C1867" t="str">
            <v>4991</v>
          </cell>
          <cell r="D1867" t="str">
            <v>1FMCU9H65NUA46787</v>
          </cell>
        </row>
        <row r="1868">
          <cell r="A1868" t="str">
            <v>ORD-161032</v>
          </cell>
          <cell r="B1868">
            <v>45477.46597222222</v>
          </cell>
          <cell r="C1868" t="str">
            <v>7378</v>
          </cell>
          <cell r="D1868" t="str">
            <v>1FMCU9H69NUA52799</v>
          </cell>
        </row>
        <row r="1869">
          <cell r="A1869" t="str">
            <v>DEN-40351</v>
          </cell>
          <cell r="B1869">
            <v>45477.469444444447</v>
          </cell>
          <cell r="C1869" t="str">
            <v>7171</v>
          </cell>
          <cell r="D1869" t="str">
            <v>1C4HJXEG0PW664062</v>
          </cell>
        </row>
        <row r="1870">
          <cell r="A1870" t="str">
            <v>DEN-40352</v>
          </cell>
          <cell r="B1870">
            <v>45477.472916666666</v>
          </cell>
          <cell r="C1870" t="str">
            <v>6996</v>
          </cell>
          <cell r="D1870" t="str">
            <v>1C6SRFKT8NN393952</v>
          </cell>
        </row>
        <row r="1871">
          <cell r="A1871" t="str">
            <v>ORD-161033</v>
          </cell>
          <cell r="B1871">
            <v>45477.472916666666</v>
          </cell>
          <cell r="C1871" t="str">
            <v>6770</v>
          </cell>
          <cell r="D1871" t="str">
            <v>1C6JJTBG0ML575787</v>
          </cell>
        </row>
        <row r="1872">
          <cell r="A1872" t="str">
            <v>YYC-88892</v>
          </cell>
          <cell r="B1872">
            <v>45477.472916666666</v>
          </cell>
          <cell r="C1872" t="str">
            <v>OBN027</v>
          </cell>
          <cell r="D1872" t="str">
            <v>1FMCU9MN0RUA27938</v>
          </cell>
        </row>
        <row r="1873">
          <cell r="A1873" t="str">
            <v>DEN-40353</v>
          </cell>
          <cell r="B1873">
            <v>45477.473611111112</v>
          </cell>
          <cell r="C1873" t="str">
            <v>CO7799</v>
          </cell>
          <cell r="D1873" t="str">
            <v>1FMCU9H66NUA47799</v>
          </cell>
        </row>
        <row r="1874">
          <cell r="A1874" t="str">
            <v>YYZ-110086</v>
          </cell>
          <cell r="B1874">
            <v>45477.474999999999</v>
          </cell>
          <cell r="C1874" t="str">
            <v>TAO139</v>
          </cell>
          <cell r="D1874" t="str">
            <v>3VVUX7B22RM078439</v>
          </cell>
        </row>
        <row r="1875">
          <cell r="A1875" t="str">
            <v>MCO-98098</v>
          </cell>
          <cell r="B1875">
            <v>45477.475694444445</v>
          </cell>
          <cell r="C1875" t="str">
            <v>OH1119</v>
          </cell>
          <cell r="D1875" t="str">
            <v>1C4PJXEG7RW239128</v>
          </cell>
        </row>
        <row r="1876">
          <cell r="A1876" t="str">
            <v>YYC-88893</v>
          </cell>
          <cell r="B1876">
            <v>45477.475694444445</v>
          </cell>
          <cell r="C1876" t="str">
            <v>A89258</v>
          </cell>
          <cell r="D1876" t="str">
            <v>JN8BT3DD6PW310860</v>
          </cell>
        </row>
        <row r="1877">
          <cell r="A1877" t="str">
            <v>YYC-88895</v>
          </cell>
          <cell r="B1877">
            <v>45477.477083333331</v>
          </cell>
          <cell r="C1877" t="str">
            <v>OBF679</v>
          </cell>
          <cell r="D1877" t="str">
            <v>3FMCR9B66RRE41777</v>
          </cell>
        </row>
        <row r="1878">
          <cell r="A1878" t="str">
            <v>YVR-77958</v>
          </cell>
          <cell r="B1878">
            <v>45477.477777777778</v>
          </cell>
          <cell r="C1878" t="str">
            <v>Y1296</v>
          </cell>
          <cell r="D1878" t="str">
            <v>3VVUX7B22RM079333</v>
          </cell>
        </row>
        <row r="1879">
          <cell r="A1879" t="str">
            <v>ORD-161034</v>
          </cell>
          <cell r="B1879">
            <v>45477.477777777778</v>
          </cell>
          <cell r="C1879" t="str">
            <v>7094</v>
          </cell>
          <cell r="D1879" t="str">
            <v>1C4SDJCT6NC214781</v>
          </cell>
        </row>
        <row r="1880">
          <cell r="A1880" t="str">
            <v>YYC-88894</v>
          </cell>
          <cell r="B1880">
            <v>45477.478472222225</v>
          </cell>
          <cell r="C1880" t="str">
            <v>OBN083</v>
          </cell>
          <cell r="D1880" t="str">
            <v>1FAGP8UH1R5125121</v>
          </cell>
        </row>
        <row r="1881">
          <cell r="A1881" t="str">
            <v>DEN-40354</v>
          </cell>
          <cell r="B1881">
            <v>45477.479166666664</v>
          </cell>
          <cell r="C1881" t="str">
            <v>CO1524</v>
          </cell>
          <cell r="D1881" t="str">
            <v>1FMCU9GN6RUA61524</v>
          </cell>
        </row>
        <row r="1882">
          <cell r="A1882" t="str">
            <v>YOW-46431</v>
          </cell>
          <cell r="B1882">
            <v>45477.480555555558</v>
          </cell>
          <cell r="C1882" t="str">
            <v>KF1148</v>
          </cell>
          <cell r="D1882" t="str">
            <v>3KPF34AD2RE722696</v>
          </cell>
        </row>
        <row r="1883">
          <cell r="A1883" t="str">
            <v>VGN-16997</v>
          </cell>
          <cell r="B1883">
            <v>45477.481249999997</v>
          </cell>
          <cell r="C1883" t="str">
            <v>FEX171</v>
          </cell>
          <cell r="D1883" t="str">
            <v>1FMSK8DH5PGA38659</v>
          </cell>
        </row>
        <row r="1884">
          <cell r="A1884" t="str">
            <v>YYC-88896</v>
          </cell>
          <cell r="B1884">
            <v>45477.481944444444</v>
          </cell>
          <cell r="C1884" t="str">
            <v>OBT259</v>
          </cell>
          <cell r="D1884" t="str">
            <v>2C4RC1ZG6RR150749</v>
          </cell>
        </row>
        <row r="1885">
          <cell r="A1885" t="str">
            <v>DEN-40355</v>
          </cell>
          <cell r="B1885">
            <v>45477.481944444444</v>
          </cell>
          <cell r="C1885" t="str">
            <v>7138</v>
          </cell>
          <cell r="D1885" t="str">
            <v>1C4SDJCT7NC214790</v>
          </cell>
        </row>
        <row r="1886">
          <cell r="A1886" t="str">
            <v>DEN-40356</v>
          </cell>
          <cell r="B1886">
            <v>45477.484027777777</v>
          </cell>
          <cell r="C1886" t="str">
            <v>CO8943</v>
          </cell>
          <cell r="D1886" t="str">
            <v>1C4RJHBG7P8798943</v>
          </cell>
        </row>
        <row r="1887">
          <cell r="A1887" t="str">
            <v>YYC-88897</v>
          </cell>
          <cell r="B1887">
            <v>45477.486111111109</v>
          </cell>
          <cell r="C1887" t="str">
            <v>OBN065</v>
          </cell>
          <cell r="D1887" t="str">
            <v>1C6SRFLT8RN214748</v>
          </cell>
        </row>
        <row r="1888">
          <cell r="A1888" t="str">
            <v>YYC-88898</v>
          </cell>
          <cell r="B1888">
            <v>45477.486111111109</v>
          </cell>
          <cell r="C1888" t="str">
            <v>A89283</v>
          </cell>
          <cell r="D1888" t="str">
            <v>JN8BT3DD5PW311689</v>
          </cell>
        </row>
        <row r="1889">
          <cell r="A1889" t="str">
            <v>YYC-88899</v>
          </cell>
          <cell r="B1889">
            <v>45477.487500000003</v>
          </cell>
          <cell r="C1889" t="str">
            <v>OBZ021</v>
          </cell>
          <cell r="D1889" t="str">
            <v>1FTFW3L89RKD07342</v>
          </cell>
        </row>
        <row r="1890">
          <cell r="A1890" t="str">
            <v>ORD-161035</v>
          </cell>
          <cell r="B1890">
            <v>45477.488194444442</v>
          </cell>
          <cell r="C1890" t="str">
            <v>7441</v>
          </cell>
          <cell r="D1890" t="str">
            <v>1C4PJXEGXRW243108</v>
          </cell>
        </row>
        <row r="1891">
          <cell r="A1891" t="str">
            <v>YYZ-110088</v>
          </cell>
          <cell r="B1891">
            <v>45477.489583333336</v>
          </cell>
          <cell r="C1891" t="str">
            <v>ESC107</v>
          </cell>
          <cell r="D1891" t="str">
            <v>1FMCU9H63MUA72500</v>
          </cell>
        </row>
        <row r="1892">
          <cell r="A1892" t="str">
            <v>ORD-161036</v>
          </cell>
          <cell r="B1892">
            <v>45477.490277777775</v>
          </cell>
          <cell r="C1892" t="str">
            <v>7322</v>
          </cell>
          <cell r="D1892" t="str">
            <v>1C4SDJCT0NC223279</v>
          </cell>
        </row>
        <row r="1893">
          <cell r="A1893" t="str">
            <v>YOW-46432</v>
          </cell>
          <cell r="B1893">
            <v>45477.490972222222</v>
          </cell>
          <cell r="C1893" t="str">
            <v>KF1146</v>
          </cell>
          <cell r="D1893" t="str">
            <v>3KPF34AD6RE722491</v>
          </cell>
        </row>
        <row r="1894">
          <cell r="A1894" t="str">
            <v>DEN-40358</v>
          </cell>
          <cell r="B1894">
            <v>45477.491666666669</v>
          </cell>
          <cell r="C1894" t="str">
            <v>7140</v>
          </cell>
          <cell r="D1894" t="str">
            <v>1C4SDJCT9NC218324</v>
          </cell>
        </row>
        <row r="1895">
          <cell r="A1895" t="str">
            <v>DEN-40357</v>
          </cell>
          <cell r="B1895">
            <v>45477.492361111108</v>
          </cell>
          <cell r="C1895" t="str">
            <v>CO9098</v>
          </cell>
          <cell r="D1895" t="str">
            <v>1C4PJXEG2RW239098</v>
          </cell>
        </row>
        <row r="1896">
          <cell r="A1896" t="str">
            <v>DEN-40359</v>
          </cell>
          <cell r="B1896">
            <v>45477.492361111108</v>
          </cell>
          <cell r="C1896" t="str">
            <v>F4722</v>
          </cell>
          <cell r="D1896" t="str">
            <v>1C4HJXEG2MW535624</v>
          </cell>
        </row>
        <row r="1897">
          <cell r="A1897" t="str">
            <v>MCO-98100</v>
          </cell>
          <cell r="B1897">
            <v>45477.492361111108</v>
          </cell>
          <cell r="C1897" t="str">
            <v>FL2540</v>
          </cell>
          <cell r="D1897" t="str">
            <v>1C4HJXEN4PW606714</v>
          </cell>
        </row>
        <row r="1898">
          <cell r="A1898" t="str">
            <v>MCO-98099</v>
          </cell>
          <cell r="B1898">
            <v>45477.492361111108</v>
          </cell>
          <cell r="C1898" t="str">
            <v>FL2914</v>
          </cell>
          <cell r="D1898" t="str">
            <v>1C4HJXEGXPW664053</v>
          </cell>
        </row>
        <row r="1899">
          <cell r="A1899" t="str">
            <v>YVR-77959</v>
          </cell>
          <cell r="B1899">
            <v>45477.492361111108</v>
          </cell>
          <cell r="C1899" t="str">
            <v>Y1290</v>
          </cell>
          <cell r="D1899" t="str">
            <v>3VVUX7B29RM079202</v>
          </cell>
        </row>
        <row r="1900">
          <cell r="A1900" t="str">
            <v>YYC-88900</v>
          </cell>
          <cell r="B1900">
            <v>45477.493055555555</v>
          </cell>
          <cell r="C1900" t="str">
            <v>OAE665</v>
          </cell>
          <cell r="D1900" t="str">
            <v>3KPF34ADXPE650563</v>
          </cell>
        </row>
        <row r="1901">
          <cell r="A1901" t="str">
            <v>ORD-161037</v>
          </cell>
          <cell r="B1901">
            <v>45477.493750000001</v>
          </cell>
          <cell r="C1901" t="str">
            <v>7535</v>
          </cell>
          <cell r="D1901" t="str">
            <v>3N1CN8FV1RL814581</v>
          </cell>
        </row>
        <row r="1902">
          <cell r="A1902" t="str">
            <v>ORD-161038</v>
          </cell>
          <cell r="B1902">
            <v>45477.493750000001</v>
          </cell>
          <cell r="C1902" t="str">
            <v>7395</v>
          </cell>
          <cell r="D1902" t="str">
            <v>1C4PJXEN4RW179534</v>
          </cell>
        </row>
        <row r="1903">
          <cell r="A1903" t="str">
            <v>YOW-46433</v>
          </cell>
          <cell r="B1903">
            <v>45477.49722222222</v>
          </cell>
          <cell r="C1903" t="str">
            <v>KF1173</v>
          </cell>
          <cell r="D1903" t="str">
            <v>3KPF34AD9RE757686</v>
          </cell>
        </row>
        <row r="1904">
          <cell r="A1904" t="str">
            <v>YVR-77960</v>
          </cell>
          <cell r="B1904">
            <v>45477.49722222222</v>
          </cell>
          <cell r="C1904" t="str">
            <v>Y1245</v>
          </cell>
          <cell r="D1904" t="str">
            <v>1FMCU9MN2RUA26497</v>
          </cell>
        </row>
        <row r="1905">
          <cell r="A1905" t="str">
            <v>MCO-98101</v>
          </cell>
          <cell r="B1905">
            <v>45477.49722222222</v>
          </cell>
          <cell r="C1905" t="str">
            <v>FL2621</v>
          </cell>
          <cell r="D1905" t="str">
            <v>1C4HJXEG8PW673527</v>
          </cell>
        </row>
        <row r="1906">
          <cell r="A1906" t="str">
            <v>DEN-40360</v>
          </cell>
          <cell r="B1906">
            <v>45477.499305555553</v>
          </cell>
          <cell r="C1906" t="str">
            <v>6999</v>
          </cell>
          <cell r="D1906" t="str">
            <v>1C6SRFLT2NN373694</v>
          </cell>
        </row>
        <row r="1907">
          <cell r="A1907" t="str">
            <v>YUL-12205</v>
          </cell>
          <cell r="B1907">
            <v>45477.5</v>
          </cell>
          <cell r="C1907" t="str">
            <v>SEL169</v>
          </cell>
          <cell r="D1907" t="str">
            <v>KNDEPCAA6R7611844</v>
          </cell>
        </row>
        <row r="1908">
          <cell r="A1908" t="str">
            <v>YYC-88901</v>
          </cell>
          <cell r="B1908">
            <v>45477.501388888886</v>
          </cell>
          <cell r="C1908" t="str">
            <v>A89325</v>
          </cell>
          <cell r="D1908" t="str">
            <v>1C4HJXEG7PW653091</v>
          </cell>
        </row>
        <row r="1909">
          <cell r="A1909" t="str">
            <v>MCO-98105</v>
          </cell>
          <cell r="B1909">
            <v>45477.50277777778</v>
          </cell>
          <cell r="C1909" t="str">
            <v>FL3255</v>
          </cell>
          <cell r="D1909" t="str">
            <v>1C4HJXEN3PW606686</v>
          </cell>
        </row>
        <row r="1910">
          <cell r="A1910" t="str">
            <v>MCO-98102</v>
          </cell>
          <cell r="B1910">
            <v>45477.50277777778</v>
          </cell>
          <cell r="C1910" t="str">
            <v>FL2824</v>
          </cell>
          <cell r="D1910" t="str">
            <v>1C4SDJCT2PC616963</v>
          </cell>
        </row>
        <row r="1911">
          <cell r="A1911" t="str">
            <v>MCO-98103</v>
          </cell>
          <cell r="B1911">
            <v>45477.503472222219</v>
          </cell>
          <cell r="C1911" t="str">
            <v>OH1041</v>
          </cell>
          <cell r="D1911" t="str">
            <v>1C4PJXEG5RW239113</v>
          </cell>
        </row>
        <row r="1912">
          <cell r="A1912" t="str">
            <v>YYC-88902</v>
          </cell>
          <cell r="B1912">
            <v>45477.503472222219</v>
          </cell>
          <cell r="C1912" t="str">
            <v>OBN058</v>
          </cell>
          <cell r="D1912" t="str">
            <v>KNDEPCAA6R7602609</v>
          </cell>
        </row>
        <row r="1913">
          <cell r="A1913" t="str">
            <v>YYZ-110089</v>
          </cell>
          <cell r="B1913">
            <v>45477.504166666666</v>
          </cell>
          <cell r="C1913" t="str">
            <v>FEX134</v>
          </cell>
          <cell r="D1913" t="str">
            <v>1FMSK8FH9NGA84926</v>
          </cell>
        </row>
        <row r="1914">
          <cell r="A1914" t="str">
            <v>YYC-88903</v>
          </cell>
          <cell r="B1914">
            <v>45477.504861111112</v>
          </cell>
          <cell r="C1914" t="str">
            <v>OAE740</v>
          </cell>
          <cell r="D1914" t="str">
            <v>1C4SDJCT0PC636550</v>
          </cell>
        </row>
        <row r="1915">
          <cell r="A1915" t="str">
            <v>ORD-161039</v>
          </cell>
          <cell r="B1915">
            <v>45477.506249999999</v>
          </cell>
          <cell r="C1915" t="str">
            <v>7437</v>
          </cell>
          <cell r="D1915" t="str">
            <v>1C4PJXEG2RW243104</v>
          </cell>
        </row>
        <row r="1916">
          <cell r="A1916" t="str">
            <v>DEN-40361</v>
          </cell>
          <cell r="B1916">
            <v>45477.506944444445</v>
          </cell>
          <cell r="C1916" t="str">
            <v>CO3294</v>
          </cell>
          <cell r="D1916" t="str">
            <v>1C4SDJCT7NC223294</v>
          </cell>
        </row>
        <row r="1917">
          <cell r="A1917" t="str">
            <v>DEN-40362</v>
          </cell>
          <cell r="B1917">
            <v>45477.507638888892</v>
          </cell>
          <cell r="C1917" t="str">
            <v>CO6465</v>
          </cell>
          <cell r="D1917" t="str">
            <v>1C4SDJCT9PC636465</v>
          </cell>
        </row>
        <row r="1918">
          <cell r="A1918" t="str">
            <v>YYC-88904</v>
          </cell>
          <cell r="B1918">
            <v>45477.509027777778</v>
          </cell>
          <cell r="C1918" t="str">
            <v>OBF638</v>
          </cell>
          <cell r="D1918" t="str">
            <v>1C4PJXEGXRW243089</v>
          </cell>
        </row>
        <row r="1919">
          <cell r="A1919" t="str">
            <v>YYZ-110091</v>
          </cell>
          <cell r="B1919">
            <v>45477.509027777778</v>
          </cell>
          <cell r="C1919" t="str">
            <v>BRO127</v>
          </cell>
          <cell r="D1919" t="str">
            <v>3FMCR9B68RRE41750</v>
          </cell>
        </row>
        <row r="1920">
          <cell r="A1920" t="str">
            <v>DEN-40363</v>
          </cell>
          <cell r="B1920">
            <v>45477.510416666664</v>
          </cell>
          <cell r="C1920" t="str">
            <v>CO3534</v>
          </cell>
          <cell r="D1920" t="str">
            <v>1C4HJXEG5PW673534</v>
          </cell>
        </row>
        <row r="1921">
          <cell r="A1921" t="str">
            <v>MCO-98104</v>
          </cell>
          <cell r="B1921">
            <v>45477.512499999997</v>
          </cell>
          <cell r="C1921" t="str">
            <v>FL3299</v>
          </cell>
          <cell r="D1921" t="str">
            <v>1C4HJXFG5PW653105</v>
          </cell>
        </row>
        <row r="1922">
          <cell r="A1922" t="str">
            <v>YYZ-110092</v>
          </cell>
          <cell r="B1922">
            <v>45477.512499999997</v>
          </cell>
          <cell r="C1922" t="str">
            <v>BRO132</v>
          </cell>
          <cell r="D1922" t="str">
            <v>3FMCR9B68RRE39447</v>
          </cell>
        </row>
        <row r="1923">
          <cell r="A1923" t="str">
            <v>YVR-77961</v>
          </cell>
          <cell r="B1923">
            <v>45477.513194444444</v>
          </cell>
          <cell r="C1923" t="str">
            <v>Y1225</v>
          </cell>
          <cell r="D1923" t="str">
            <v>1C4PJXEGXRW238989</v>
          </cell>
        </row>
        <row r="1924">
          <cell r="A1924" t="str">
            <v>YYC-88906</v>
          </cell>
          <cell r="B1924">
            <v>45477.51458333333</v>
          </cell>
          <cell r="C1924" t="str">
            <v>A97626</v>
          </cell>
          <cell r="D1924" t="str">
            <v>1C4HJXEGXPW653067</v>
          </cell>
        </row>
        <row r="1925">
          <cell r="A1925" t="str">
            <v>YYC-88905</v>
          </cell>
          <cell r="B1925">
            <v>45477.515277777777</v>
          </cell>
          <cell r="C1925" t="str">
            <v>OAE724</v>
          </cell>
          <cell r="D1925" t="str">
            <v>1C4SDJCT8PC636554</v>
          </cell>
        </row>
        <row r="1926">
          <cell r="A1926" t="str">
            <v>DEN-40364</v>
          </cell>
          <cell r="B1926">
            <v>45477.515972222223</v>
          </cell>
          <cell r="C1926" t="str">
            <v>CO9153</v>
          </cell>
          <cell r="D1926" t="str">
            <v>1FMCU9GN4RUA69153</v>
          </cell>
        </row>
        <row r="1927">
          <cell r="A1927" t="str">
            <v>YVR-77962</v>
          </cell>
          <cell r="B1927">
            <v>45477.518055555556</v>
          </cell>
          <cell r="C1927" t="str">
            <v>Y1240</v>
          </cell>
          <cell r="D1927" t="str">
            <v>KNDEPCAA5R7600625</v>
          </cell>
        </row>
        <row r="1928">
          <cell r="A1928" t="str">
            <v>DEN-40365</v>
          </cell>
          <cell r="B1928">
            <v>45477.518750000003</v>
          </cell>
          <cell r="C1928" t="str">
            <v>CO8341</v>
          </cell>
          <cell r="D1928" t="str">
            <v>1C4SDJCT9NC218341</v>
          </cell>
        </row>
        <row r="1929">
          <cell r="A1929" t="str">
            <v>ATL-79753</v>
          </cell>
          <cell r="B1929">
            <v>45477.518750000003</v>
          </cell>
          <cell r="C1929" t="str">
            <v>OH4046</v>
          </cell>
          <cell r="D1929" t="str">
            <v>3N1CN8DV7RL836085</v>
          </cell>
        </row>
        <row r="1930">
          <cell r="A1930" t="str">
            <v>MCO-98106</v>
          </cell>
          <cell r="B1930">
            <v>45477.520833333336</v>
          </cell>
          <cell r="C1930" t="str">
            <v>FL3387</v>
          </cell>
          <cell r="D1930" t="str">
            <v>1C4RJHBG6P8798948</v>
          </cell>
        </row>
        <row r="1931">
          <cell r="A1931" t="str">
            <v>YVR-77963</v>
          </cell>
          <cell r="B1931">
            <v>45477.520833333336</v>
          </cell>
          <cell r="C1931" t="str">
            <v>Y1147</v>
          </cell>
          <cell r="D1931" t="str">
            <v>3KPF34AD9PE667984</v>
          </cell>
        </row>
        <row r="1932">
          <cell r="A1932" t="str">
            <v>YYC-88907</v>
          </cell>
          <cell r="B1932">
            <v>45477.522916666669</v>
          </cell>
          <cell r="C1932" t="str">
            <v>OBF690</v>
          </cell>
          <cell r="D1932" t="str">
            <v>3FMCR9B64RRE41227</v>
          </cell>
        </row>
        <row r="1933">
          <cell r="A1933" t="str">
            <v>DEN-40366</v>
          </cell>
          <cell r="B1933">
            <v>45477.522916666669</v>
          </cell>
          <cell r="C1933" t="str">
            <v>CO4839</v>
          </cell>
          <cell r="D1933" t="str">
            <v>1C4SDJCT0NC214839</v>
          </cell>
        </row>
        <row r="1934">
          <cell r="A1934" t="str">
            <v>DEN-40367</v>
          </cell>
          <cell r="B1934">
            <v>45477.523611111108</v>
          </cell>
          <cell r="C1934" t="str">
            <v>CO1685</v>
          </cell>
          <cell r="D1934" t="str">
            <v>JN8BT3DD8PW311685</v>
          </cell>
        </row>
        <row r="1935">
          <cell r="A1935" t="str">
            <v>MCO-98108</v>
          </cell>
          <cell r="B1935">
            <v>45477.527083333334</v>
          </cell>
          <cell r="C1935" t="str">
            <v>OH2072</v>
          </cell>
          <cell r="D1935" t="str">
            <v>1FMCU0GN7RUA74116</v>
          </cell>
        </row>
        <row r="1936">
          <cell r="A1936" t="str">
            <v>DEN-40368</v>
          </cell>
          <cell r="B1936">
            <v>45477.527777777781</v>
          </cell>
          <cell r="C1936" t="str">
            <v>7183</v>
          </cell>
          <cell r="D1936" t="str">
            <v>1C4SDJCT1NC223260</v>
          </cell>
        </row>
        <row r="1937">
          <cell r="A1937" t="str">
            <v>YYZ-110095</v>
          </cell>
          <cell r="B1937">
            <v>45477.527777777781</v>
          </cell>
          <cell r="C1937" t="str">
            <v>GC105</v>
          </cell>
          <cell r="D1937" t="str">
            <v>2C4RC1ZG3RR131575</v>
          </cell>
        </row>
        <row r="1938">
          <cell r="A1938" t="str">
            <v>YYC-88910</v>
          </cell>
          <cell r="B1938">
            <v>45477.52847222222</v>
          </cell>
          <cell r="C1938" t="str">
            <v>OAS853</v>
          </cell>
          <cell r="D1938" t="str">
            <v>1C4PJXEG5RW239046</v>
          </cell>
        </row>
        <row r="1939">
          <cell r="A1939" t="str">
            <v>YYC-88908</v>
          </cell>
          <cell r="B1939">
            <v>45477.529166666667</v>
          </cell>
          <cell r="C1939" t="str">
            <v>OAE733</v>
          </cell>
          <cell r="D1939" t="str">
            <v>3KPF34AD2PE671066</v>
          </cell>
        </row>
        <row r="1940">
          <cell r="A1940" t="str">
            <v>MCO-98107</v>
          </cell>
          <cell r="B1940">
            <v>45477.529861111114</v>
          </cell>
          <cell r="C1940" t="str">
            <v>FL2825</v>
          </cell>
          <cell r="D1940" t="str">
            <v>1C4SDJCT2PC615585</v>
          </cell>
        </row>
        <row r="1941">
          <cell r="A1941" t="str">
            <v>YYC-88909</v>
          </cell>
          <cell r="B1941">
            <v>45477.530555555553</v>
          </cell>
          <cell r="C1941" t="str">
            <v>OAS916</v>
          </cell>
          <cell r="D1941" t="str">
            <v>1C4PJXEG1RW236001</v>
          </cell>
        </row>
        <row r="1942">
          <cell r="A1942" t="str">
            <v>DEN-40369</v>
          </cell>
          <cell r="B1942">
            <v>45477.53125</v>
          </cell>
          <cell r="C1942" t="str">
            <v>CO5591</v>
          </cell>
          <cell r="D1942" t="str">
            <v>1C4SDJCT8PC615591</v>
          </cell>
        </row>
        <row r="1943">
          <cell r="A1943" t="str">
            <v>YYC-88911</v>
          </cell>
          <cell r="B1943">
            <v>45477.532638888886</v>
          </cell>
          <cell r="C1943" t="str">
            <v>OAE712</v>
          </cell>
          <cell r="D1943" t="str">
            <v>3KPF34AD1PE668689</v>
          </cell>
        </row>
        <row r="1944">
          <cell r="A1944" t="str">
            <v>ORD-161040</v>
          </cell>
          <cell r="B1944">
            <v>45477.53402777778</v>
          </cell>
          <cell r="C1944" t="str">
            <v>7253</v>
          </cell>
          <cell r="D1944" t="str">
            <v>1C4HJXEG8PW664035</v>
          </cell>
        </row>
        <row r="1945">
          <cell r="A1945" t="str">
            <v>YYZ-110096</v>
          </cell>
          <cell r="B1945">
            <v>45477.534722222219</v>
          </cell>
          <cell r="C1945" t="str">
            <v>TAO160</v>
          </cell>
          <cell r="D1945" t="str">
            <v>3VVUX7B24RM078507</v>
          </cell>
        </row>
        <row r="1946">
          <cell r="A1946" t="str">
            <v>YUL-12206</v>
          </cell>
          <cell r="B1946">
            <v>45477.538194444445</v>
          </cell>
          <cell r="C1946" t="str">
            <v>SEL121</v>
          </cell>
          <cell r="D1946" t="str">
            <v>KNDEPCAAXR7506787</v>
          </cell>
        </row>
        <row r="1947">
          <cell r="A1947" t="str">
            <v>YYC-88912</v>
          </cell>
          <cell r="B1947">
            <v>45477.538194444445</v>
          </cell>
          <cell r="C1947" t="str">
            <v>A71110</v>
          </cell>
          <cell r="D1947" t="str">
            <v>1C4SDJCT0NC214825</v>
          </cell>
        </row>
        <row r="1948">
          <cell r="A1948" t="str">
            <v>ORD-161041</v>
          </cell>
          <cell r="B1948">
            <v>45477.538888888892</v>
          </cell>
          <cell r="C1948" t="str">
            <v>7320</v>
          </cell>
          <cell r="D1948" t="str">
            <v>1C4SDJCT2NC223266</v>
          </cell>
        </row>
        <row r="1949">
          <cell r="A1949" t="str">
            <v>MCO-98109</v>
          </cell>
          <cell r="B1949">
            <v>45477.538888888892</v>
          </cell>
          <cell r="C1949" t="str">
            <v>OH2123</v>
          </cell>
          <cell r="D1949" t="str">
            <v>1FMCU0GNXRUA73672</v>
          </cell>
        </row>
        <row r="1950">
          <cell r="A1950" t="str">
            <v>YUL-12207</v>
          </cell>
          <cell r="B1950">
            <v>45477.539583333331</v>
          </cell>
          <cell r="C1950" t="str">
            <v>VER191</v>
          </cell>
          <cell r="D1950" t="str">
            <v>3N1CN8DVXRL846450</v>
          </cell>
        </row>
        <row r="1951">
          <cell r="A1951" t="str">
            <v>ORD-161042</v>
          </cell>
          <cell r="B1951">
            <v>45477.541666666664</v>
          </cell>
          <cell r="C1951" t="str">
            <v>6845</v>
          </cell>
          <cell r="D1951" t="str">
            <v>1FM5K8FW2MNA16313</v>
          </cell>
        </row>
        <row r="1952">
          <cell r="A1952" t="str">
            <v>DEN-40370</v>
          </cell>
          <cell r="B1952">
            <v>45477.541666666664</v>
          </cell>
          <cell r="C1952" t="str">
            <v>CO3158</v>
          </cell>
          <cell r="D1952" t="str">
            <v>1C4PJXEG3RW243158</v>
          </cell>
        </row>
        <row r="1953">
          <cell r="A1953" t="str">
            <v>DEN-40371</v>
          </cell>
          <cell r="B1953">
            <v>45477.541666666664</v>
          </cell>
          <cell r="C1953" t="str">
            <v>CO7418</v>
          </cell>
          <cell r="D1953" t="str">
            <v>1C4PJXEG6RW237418</v>
          </cell>
        </row>
        <row r="1954">
          <cell r="A1954" t="str">
            <v>ATL-79754</v>
          </cell>
          <cell r="B1954">
            <v>45477.542361111111</v>
          </cell>
          <cell r="C1954" t="str">
            <v>OH4047</v>
          </cell>
          <cell r="D1954" t="str">
            <v>3N1CN8DV3RL863770</v>
          </cell>
        </row>
        <row r="1955">
          <cell r="A1955" t="str">
            <v>YVR-77964</v>
          </cell>
          <cell r="B1955">
            <v>45477.542361111111</v>
          </cell>
          <cell r="C1955" t="str">
            <v>4883</v>
          </cell>
          <cell r="D1955" t="str">
            <v>KNDNB5H38N6109032</v>
          </cell>
        </row>
        <row r="1956">
          <cell r="A1956" t="str">
            <v>MCO-98110</v>
          </cell>
          <cell r="B1956">
            <v>45477.543055555558</v>
          </cell>
          <cell r="C1956" t="str">
            <v>OH1025</v>
          </cell>
          <cell r="D1956" t="str">
            <v>1C4PJXEG1RW237407</v>
          </cell>
        </row>
        <row r="1957">
          <cell r="A1957" t="str">
            <v>YYC-88913</v>
          </cell>
          <cell r="B1957">
            <v>45477.544444444444</v>
          </cell>
          <cell r="C1957" t="str">
            <v>OBN063</v>
          </cell>
          <cell r="D1957" t="str">
            <v>KNDEPCAA5R7599539</v>
          </cell>
        </row>
        <row r="1958">
          <cell r="A1958" t="str">
            <v>YYC-88914</v>
          </cell>
          <cell r="B1958">
            <v>45477.546527777777</v>
          </cell>
          <cell r="C1958" t="str">
            <v>OBN000</v>
          </cell>
          <cell r="D1958" t="str">
            <v>1C4PJXEG5RW239029</v>
          </cell>
        </row>
        <row r="1959">
          <cell r="A1959" t="str">
            <v>ORD-161043</v>
          </cell>
          <cell r="B1959">
            <v>45477.546527777777</v>
          </cell>
          <cell r="C1959" t="str">
            <v>7515</v>
          </cell>
          <cell r="D1959" t="str">
            <v>1C4PJXEG7RW239114</v>
          </cell>
        </row>
        <row r="1960">
          <cell r="A1960" t="str">
            <v>ORD-161044</v>
          </cell>
          <cell r="B1960">
            <v>45477.547222222223</v>
          </cell>
          <cell r="C1960" t="str">
            <v>6883</v>
          </cell>
          <cell r="D1960" t="str">
            <v>1FMJK2AT3MEA46980</v>
          </cell>
        </row>
        <row r="1961">
          <cell r="A1961" t="str">
            <v>YUL-12208</v>
          </cell>
          <cell r="B1961">
            <v>45477.547222222223</v>
          </cell>
          <cell r="C1961" t="str">
            <v>SEL151</v>
          </cell>
          <cell r="D1961" t="str">
            <v>KNDEPCAA7R7612890</v>
          </cell>
        </row>
        <row r="1962">
          <cell r="A1962" t="str">
            <v>DEN-40372</v>
          </cell>
          <cell r="B1962">
            <v>45477.547222222223</v>
          </cell>
          <cell r="C1962" t="str">
            <v>CO3032</v>
          </cell>
          <cell r="D1962" t="str">
            <v>1C4HJXEG2PW653032</v>
          </cell>
        </row>
        <row r="1963">
          <cell r="A1963" t="str">
            <v>YYC-88917</v>
          </cell>
          <cell r="B1963">
            <v>45477.54791666667</v>
          </cell>
          <cell r="C1963" t="str">
            <v>OAE739</v>
          </cell>
          <cell r="D1963" t="str">
            <v>3KPF34ADXPE670974</v>
          </cell>
        </row>
        <row r="1964">
          <cell r="A1964" t="str">
            <v>YYZ-110097</v>
          </cell>
          <cell r="B1964">
            <v>45477.54791666667</v>
          </cell>
          <cell r="C1964" t="str">
            <v>KF1138</v>
          </cell>
          <cell r="D1964" t="str">
            <v>3KPF34AD5RE722367</v>
          </cell>
        </row>
        <row r="1965">
          <cell r="A1965" t="str">
            <v>YYC-88915</v>
          </cell>
          <cell r="B1965">
            <v>45477.549305555556</v>
          </cell>
          <cell r="C1965" t="str">
            <v>A97622</v>
          </cell>
          <cell r="D1965" t="str">
            <v>1C4HJXEG4PW673458</v>
          </cell>
        </row>
        <row r="1966">
          <cell r="A1966" t="str">
            <v>ORD-161045</v>
          </cell>
          <cell r="B1966">
            <v>45477.55</v>
          </cell>
          <cell r="C1966" t="str">
            <v>7260</v>
          </cell>
          <cell r="D1966" t="str">
            <v>1C4HJXEG0PW673523</v>
          </cell>
        </row>
        <row r="1967">
          <cell r="A1967" t="str">
            <v>DEN-40373</v>
          </cell>
          <cell r="B1967">
            <v>45477.552083333336</v>
          </cell>
          <cell r="C1967" t="str">
            <v>CO3143</v>
          </cell>
          <cell r="D1967" t="str">
            <v>1C4PJXEG1RW243143</v>
          </cell>
        </row>
        <row r="1968">
          <cell r="A1968" t="str">
            <v>MCO-98112</v>
          </cell>
          <cell r="B1968">
            <v>45477.552083333336</v>
          </cell>
          <cell r="C1968" t="str">
            <v>OH4013</v>
          </cell>
          <cell r="D1968" t="str">
            <v>3N1CN8DV2RL838357</v>
          </cell>
        </row>
        <row r="1969">
          <cell r="A1969" t="str">
            <v>YVR-77965</v>
          </cell>
          <cell r="B1969">
            <v>45477.555555555555</v>
          </cell>
          <cell r="C1969" t="str">
            <v>Y1201</v>
          </cell>
          <cell r="D1969" t="str">
            <v>3N1CN8DVXRL831740</v>
          </cell>
        </row>
        <row r="1970">
          <cell r="A1970" t="str">
            <v>YYC-88916</v>
          </cell>
          <cell r="B1970">
            <v>45477.557638888888</v>
          </cell>
          <cell r="C1970" t="str">
            <v>OBT249</v>
          </cell>
          <cell r="D1970" t="str">
            <v>KNDEPCAA5R7602780</v>
          </cell>
        </row>
        <row r="1971">
          <cell r="A1971" t="str">
            <v>ORD-161046</v>
          </cell>
          <cell r="B1971">
            <v>45477.560416666667</v>
          </cell>
          <cell r="C1971" t="str">
            <v>7011</v>
          </cell>
          <cell r="D1971" t="str">
            <v>1C6SRFKT4NN399280</v>
          </cell>
        </row>
        <row r="1972">
          <cell r="A1972" t="str">
            <v>YYC-88918</v>
          </cell>
          <cell r="B1972">
            <v>45477.561805555553</v>
          </cell>
          <cell r="C1972" t="str">
            <v>OBZ022</v>
          </cell>
          <cell r="D1972" t="str">
            <v>1FTFW3L86RKD07444</v>
          </cell>
        </row>
        <row r="1973">
          <cell r="A1973" t="str">
            <v>MCO-98113</v>
          </cell>
          <cell r="B1973">
            <v>45477.5625</v>
          </cell>
          <cell r="C1973" t="str">
            <v>OH1049</v>
          </cell>
          <cell r="D1973" t="str">
            <v>1C4PJXEG8RW239137</v>
          </cell>
        </row>
        <row r="1974">
          <cell r="A1974" t="str">
            <v>DEN-40374</v>
          </cell>
          <cell r="B1974">
            <v>45477.565972222219</v>
          </cell>
          <cell r="C1974" t="str">
            <v>CO6691</v>
          </cell>
          <cell r="D1974" t="str">
            <v>1C4HJXEN7PW606691</v>
          </cell>
        </row>
        <row r="1975">
          <cell r="A1975" t="str">
            <v>DEN-40375</v>
          </cell>
          <cell r="B1975">
            <v>45477.568749999999</v>
          </cell>
          <cell r="C1975" t="str">
            <v>CO3131</v>
          </cell>
          <cell r="D1975" t="str">
            <v>1C4PJXEG5RW243131</v>
          </cell>
        </row>
        <row r="1976">
          <cell r="A1976" t="str">
            <v>YVR-77966</v>
          </cell>
          <cell r="B1976">
            <v>45477.569444444445</v>
          </cell>
          <cell r="C1976" t="str">
            <v>Y1032</v>
          </cell>
          <cell r="D1976" t="str">
            <v>1C4SDJCT8NC214846</v>
          </cell>
        </row>
        <row r="1977">
          <cell r="A1977" t="str">
            <v>MCO-98114</v>
          </cell>
          <cell r="B1977">
            <v>45477.570138888892</v>
          </cell>
          <cell r="C1977" t="str">
            <v>7005</v>
          </cell>
          <cell r="D1977" t="str">
            <v>1C6SRFKT8NN403749</v>
          </cell>
        </row>
        <row r="1978">
          <cell r="A1978" t="str">
            <v>DEN-40376</v>
          </cell>
          <cell r="B1978">
            <v>45477.572222222225</v>
          </cell>
          <cell r="C1978" t="str">
            <v>CO8946</v>
          </cell>
          <cell r="D1978" t="str">
            <v>1C4RJHBG2P8798946</v>
          </cell>
        </row>
        <row r="1979">
          <cell r="A1979" t="str">
            <v>ATL-79756</v>
          </cell>
          <cell r="B1979">
            <v>45477.574305555558</v>
          </cell>
          <cell r="C1979" t="str">
            <v>OH4020</v>
          </cell>
          <cell r="D1979" t="str">
            <v>3N1CN8DV0RL838843</v>
          </cell>
        </row>
        <row r="1980">
          <cell r="A1980" t="str">
            <v>ATL-79755</v>
          </cell>
          <cell r="B1980">
            <v>45477.574305555558</v>
          </cell>
          <cell r="C1980" t="str">
            <v>FL4037</v>
          </cell>
          <cell r="D1980" t="str">
            <v>3KPF34AD1PE624532</v>
          </cell>
        </row>
        <row r="1981">
          <cell r="A1981" t="str">
            <v>YVR-77967</v>
          </cell>
          <cell r="B1981">
            <v>45477.574305555558</v>
          </cell>
          <cell r="C1981" t="str">
            <v>Y1197</v>
          </cell>
          <cell r="D1981" t="str">
            <v>3N1CN8DV2RL836785</v>
          </cell>
        </row>
        <row r="1982">
          <cell r="A1982" t="str">
            <v>YYC-88920</v>
          </cell>
          <cell r="B1982">
            <v>45477.574999999997</v>
          </cell>
          <cell r="C1982" t="str">
            <v>A97611</v>
          </cell>
          <cell r="D1982" t="str">
            <v>1C4HJXEG6PW673574</v>
          </cell>
        </row>
        <row r="1983">
          <cell r="A1983" t="str">
            <v>MCO-98115</v>
          </cell>
          <cell r="B1983">
            <v>45477.574999999997</v>
          </cell>
          <cell r="C1983" t="str">
            <v>OH2046</v>
          </cell>
          <cell r="D1983" t="str">
            <v>1FMCU0GN3RUA73853</v>
          </cell>
        </row>
        <row r="1984">
          <cell r="A1984" t="str">
            <v>YYC-88919</v>
          </cell>
          <cell r="B1984">
            <v>45477.576388888891</v>
          </cell>
          <cell r="C1984" t="str">
            <v>A97628</v>
          </cell>
          <cell r="D1984" t="str">
            <v>1C4HJXEG7PW653088</v>
          </cell>
        </row>
        <row r="1985">
          <cell r="A1985" t="str">
            <v>YVR-77968</v>
          </cell>
          <cell r="B1985">
            <v>45477.576388888891</v>
          </cell>
          <cell r="C1985" t="str">
            <v>Y1266</v>
          </cell>
          <cell r="D1985" t="str">
            <v>1C4PJXEG8RW243057</v>
          </cell>
        </row>
        <row r="1986">
          <cell r="A1986" t="str">
            <v>DEN-40377</v>
          </cell>
          <cell r="B1986">
            <v>45477.57708333333</v>
          </cell>
          <cell r="C1986" t="str">
            <v>F4695</v>
          </cell>
          <cell r="D1986" t="str">
            <v>1C4HJXEG2MW517267</v>
          </cell>
        </row>
        <row r="1987">
          <cell r="A1987" t="str">
            <v>DEN-40378</v>
          </cell>
          <cell r="B1987">
            <v>45477.580555555556</v>
          </cell>
          <cell r="C1987" t="str">
            <v>CO4842</v>
          </cell>
          <cell r="D1987" t="str">
            <v>1C4SDJCT0NC214842</v>
          </cell>
        </row>
        <row r="1988">
          <cell r="A1988" t="str">
            <v>YYC-88921</v>
          </cell>
          <cell r="B1988">
            <v>45477.580555555556</v>
          </cell>
          <cell r="C1988" t="str">
            <v>A87795</v>
          </cell>
          <cell r="D1988" t="str">
            <v>1C4HJXEG2PW653046</v>
          </cell>
        </row>
        <row r="1989">
          <cell r="A1989" t="str">
            <v>ATL-79757</v>
          </cell>
          <cell r="B1989">
            <v>45477.582638888889</v>
          </cell>
          <cell r="C1989" t="str">
            <v>OH4007</v>
          </cell>
          <cell r="D1989" t="str">
            <v>3N1CN8DVXRL838672</v>
          </cell>
        </row>
        <row r="1990">
          <cell r="A1990" t="str">
            <v>DEN-40379</v>
          </cell>
          <cell r="B1990">
            <v>45477.584027777775</v>
          </cell>
          <cell r="C1990" t="str">
            <v>6926</v>
          </cell>
          <cell r="D1990" t="str">
            <v>1C4RJFAG6MC807341</v>
          </cell>
        </row>
        <row r="1991">
          <cell r="A1991" t="str">
            <v>MCO-98116</v>
          </cell>
          <cell r="B1991">
            <v>45477.584027777775</v>
          </cell>
          <cell r="C1991" t="str">
            <v>FL3310</v>
          </cell>
          <cell r="D1991" t="str">
            <v>1C4HJXEN6PW606729</v>
          </cell>
        </row>
        <row r="1992">
          <cell r="A1992" t="str">
            <v>DEN-40381</v>
          </cell>
          <cell r="B1992">
            <v>45477.584722222222</v>
          </cell>
          <cell r="C1992" t="str">
            <v>CO4743</v>
          </cell>
          <cell r="D1992" t="str">
            <v>1C4SDJCT9NC214743</v>
          </cell>
        </row>
        <row r="1993">
          <cell r="A1993" t="str">
            <v>YYZ-110099</v>
          </cell>
          <cell r="B1993">
            <v>45477.584722222222</v>
          </cell>
          <cell r="C1993" t="str">
            <v>KF1205</v>
          </cell>
          <cell r="D1993" t="str">
            <v>3KPF34AD6RE790127</v>
          </cell>
        </row>
        <row r="1994">
          <cell r="A1994" t="str">
            <v>MCO-98117</v>
          </cell>
          <cell r="B1994">
            <v>45477.586111111108</v>
          </cell>
          <cell r="C1994" t="str">
            <v>FL2637</v>
          </cell>
          <cell r="D1994" t="str">
            <v>1C4HJXEN2PW606713</v>
          </cell>
        </row>
        <row r="1995">
          <cell r="A1995" t="str">
            <v>ATL-79758</v>
          </cell>
          <cell r="B1995">
            <v>45477.587500000001</v>
          </cell>
          <cell r="C1995" t="str">
            <v>OH4034</v>
          </cell>
          <cell r="D1995" t="str">
            <v>3N1CN8DVXRL835982</v>
          </cell>
        </row>
        <row r="1996">
          <cell r="A1996" t="str">
            <v>YYZ-110100</v>
          </cell>
          <cell r="B1996">
            <v>45477.587500000001</v>
          </cell>
          <cell r="C1996" t="str">
            <v>LB528</v>
          </cell>
          <cell r="D1996" t="str">
            <v>5UX53DP02N9K31428</v>
          </cell>
        </row>
        <row r="1997">
          <cell r="A1997" t="str">
            <v>YVR-77969</v>
          </cell>
          <cell r="B1997">
            <v>45477.588194444441</v>
          </cell>
          <cell r="C1997" t="str">
            <v>Y1204</v>
          </cell>
          <cell r="D1997" t="str">
            <v>3N1CN8DV3RL835595</v>
          </cell>
        </row>
        <row r="1998">
          <cell r="A1998" t="str">
            <v>ORD-161047</v>
          </cell>
          <cell r="B1998">
            <v>45477.588888888888</v>
          </cell>
          <cell r="C1998" t="str">
            <v>7521</v>
          </cell>
          <cell r="D1998" t="str">
            <v>1C4PJXEG3RW239076</v>
          </cell>
        </row>
        <row r="1999">
          <cell r="A1999" t="str">
            <v>ORD-161048</v>
          </cell>
          <cell r="B1999">
            <v>45477.591666666667</v>
          </cell>
          <cell r="C1999" t="str">
            <v>7208</v>
          </cell>
          <cell r="D1999" t="str">
            <v>1C4HJXEN4PW606728</v>
          </cell>
        </row>
        <row r="2000">
          <cell r="A2000" t="str">
            <v>YUL-12209</v>
          </cell>
          <cell r="B2000">
            <v>45477.591666666667</v>
          </cell>
          <cell r="C2000" t="str">
            <v>SEL155</v>
          </cell>
          <cell r="D2000" t="str">
            <v>KNDEPCAA4R7613852</v>
          </cell>
        </row>
        <row r="2001">
          <cell r="A2001" t="str">
            <v>MCO-98119</v>
          </cell>
          <cell r="B2001">
            <v>45477.592361111114</v>
          </cell>
          <cell r="C2001" t="str">
            <v>OH2140</v>
          </cell>
          <cell r="D2001" t="str">
            <v>1FMCU0GN6RUA74009</v>
          </cell>
        </row>
        <row r="2002">
          <cell r="A2002" t="str">
            <v>MCO-98120</v>
          </cell>
          <cell r="B2002">
            <v>45477.592361111114</v>
          </cell>
          <cell r="C2002" t="str">
            <v>OH1166</v>
          </cell>
          <cell r="D2002" t="str">
            <v>JN8BT3BB9PW221446</v>
          </cell>
        </row>
        <row r="2003">
          <cell r="A2003" t="str">
            <v>MCO-98118</v>
          </cell>
          <cell r="B2003">
            <v>45477.595138888886</v>
          </cell>
          <cell r="C2003" t="str">
            <v>FL2656</v>
          </cell>
          <cell r="D2003" t="str">
            <v>1C4SDJCTXNC214802</v>
          </cell>
        </row>
        <row r="2004">
          <cell r="A2004" t="str">
            <v>YUL-12210</v>
          </cell>
          <cell r="B2004">
            <v>45477.595138888886</v>
          </cell>
          <cell r="C2004" t="str">
            <v>ESC253</v>
          </cell>
          <cell r="D2004" t="str">
            <v>1FMCU9MN5PUA18956</v>
          </cell>
        </row>
        <row r="2005">
          <cell r="A2005" t="str">
            <v>ATL-79759</v>
          </cell>
          <cell r="B2005">
            <v>45477.597916666666</v>
          </cell>
          <cell r="C2005" t="str">
            <v>OH4017</v>
          </cell>
          <cell r="D2005" t="str">
            <v>3N1CN8DV3RL837329</v>
          </cell>
        </row>
        <row r="2006">
          <cell r="A2006" t="str">
            <v>YYZ-110101</v>
          </cell>
          <cell r="B2006">
            <v>45477.599999999999</v>
          </cell>
          <cell r="C2006" t="str">
            <v>TAO186</v>
          </cell>
          <cell r="D2006" t="str">
            <v>3VVUX7B26RM078900</v>
          </cell>
        </row>
        <row r="2007">
          <cell r="A2007" t="str">
            <v>MCO-98121</v>
          </cell>
          <cell r="B2007">
            <v>45477.601388888892</v>
          </cell>
          <cell r="C2007" t="str">
            <v>OH1222</v>
          </cell>
          <cell r="D2007" t="str">
            <v>1C4PJXEG1RW239061</v>
          </cell>
        </row>
        <row r="2008">
          <cell r="A2008" t="str">
            <v>YYC-88922</v>
          </cell>
          <cell r="B2008">
            <v>45477.601388888892</v>
          </cell>
          <cell r="C2008" t="str">
            <v>A71113</v>
          </cell>
          <cell r="D2008" t="str">
            <v>1C4SDJCT8NC223286</v>
          </cell>
        </row>
        <row r="2009">
          <cell r="A2009" t="str">
            <v>YVR-77970</v>
          </cell>
          <cell r="B2009">
            <v>45477.602083333331</v>
          </cell>
          <cell r="C2009" t="str">
            <v>Y1237</v>
          </cell>
          <cell r="D2009" t="str">
            <v>KNDEPCAA8R7602336</v>
          </cell>
        </row>
        <row r="2010">
          <cell r="A2010" t="str">
            <v>MCO-98122</v>
          </cell>
          <cell r="B2010">
            <v>45477.602083333331</v>
          </cell>
          <cell r="C2010" t="str">
            <v>FL2807</v>
          </cell>
          <cell r="D2010" t="str">
            <v>1C4SDJCT4NC214780</v>
          </cell>
        </row>
        <row r="2011">
          <cell r="A2011" t="str">
            <v>DEN-40382</v>
          </cell>
          <cell r="B2011">
            <v>45477.602777777778</v>
          </cell>
          <cell r="C2011" t="str">
            <v>7195</v>
          </cell>
          <cell r="D2011" t="str">
            <v>1C4HJXEG4PW673623</v>
          </cell>
        </row>
        <row r="2012">
          <cell r="A2012" t="str">
            <v>ORD-161049</v>
          </cell>
          <cell r="B2012">
            <v>45477.602777777778</v>
          </cell>
          <cell r="C2012" t="str">
            <v>7495</v>
          </cell>
          <cell r="D2012" t="str">
            <v>KNDEPCAA5R7491485</v>
          </cell>
        </row>
        <row r="2013">
          <cell r="A2013" t="str">
            <v>MCO-98111</v>
          </cell>
          <cell r="B2013">
            <v>45477.604166666664</v>
          </cell>
          <cell r="C2013" t="str">
            <v>OH2018</v>
          </cell>
          <cell r="D2013" t="str">
            <v>1FMCU0GN4RUA69309</v>
          </cell>
        </row>
        <row r="2014">
          <cell r="A2014" t="str">
            <v>DEN-40383</v>
          </cell>
          <cell r="B2014">
            <v>45477.604861111111</v>
          </cell>
          <cell r="C2014" t="str">
            <v>CO5080</v>
          </cell>
          <cell r="D2014" t="str">
            <v>1FMCU9GN5RUA65080</v>
          </cell>
        </row>
        <row r="2015">
          <cell r="A2015" t="str">
            <v>ORD-161050</v>
          </cell>
          <cell r="B2015">
            <v>45477.605555555558</v>
          </cell>
          <cell r="C2015" t="str">
            <v>7368</v>
          </cell>
          <cell r="D2015" t="str">
            <v>1C4SDJCTXPC615544</v>
          </cell>
        </row>
        <row r="2016">
          <cell r="A2016" t="str">
            <v>ATL-79760</v>
          </cell>
          <cell r="B2016">
            <v>45477.606944444444</v>
          </cell>
          <cell r="C2016" t="str">
            <v>OH4009</v>
          </cell>
          <cell r="D2016" t="str">
            <v>3N1CN8DVXRL838753</v>
          </cell>
        </row>
        <row r="2017">
          <cell r="A2017" t="str">
            <v>DEN-40384</v>
          </cell>
          <cell r="B2017">
            <v>45477.60833333333</v>
          </cell>
          <cell r="C2017" t="str">
            <v>CO2045</v>
          </cell>
          <cell r="D2017" t="str">
            <v>2FMPK4J91RBA92045</v>
          </cell>
        </row>
        <row r="2018">
          <cell r="A2018" t="str">
            <v>DEN-40385</v>
          </cell>
          <cell r="B2018">
            <v>45477.609722222223</v>
          </cell>
          <cell r="C2018" t="str">
            <v>CO6705</v>
          </cell>
          <cell r="D2018" t="str">
            <v>1C4HJXEN3PW606705</v>
          </cell>
        </row>
        <row r="2019">
          <cell r="A2019" t="str">
            <v>YYC-88923</v>
          </cell>
          <cell r="B2019">
            <v>45477.61041666667</v>
          </cell>
          <cell r="C2019" t="str">
            <v>A87797</v>
          </cell>
          <cell r="D2019" t="str">
            <v>1C4HJXEG8PW653049</v>
          </cell>
        </row>
        <row r="2020">
          <cell r="A2020" t="str">
            <v>YYC-88924</v>
          </cell>
          <cell r="B2020">
            <v>45477.61041666667</v>
          </cell>
          <cell r="C2020" t="str">
            <v>OBF640</v>
          </cell>
          <cell r="D2020" t="str">
            <v>1C4PJXEG2RW239036</v>
          </cell>
        </row>
        <row r="2021">
          <cell r="A2021" t="str">
            <v>YYZ-110106</v>
          </cell>
          <cell r="B2021">
            <v>45477.611805555556</v>
          </cell>
          <cell r="C2021" t="str">
            <v>BRO128</v>
          </cell>
          <cell r="D2021" t="str">
            <v>3FMCR9B65RRE41401</v>
          </cell>
        </row>
        <row r="2022">
          <cell r="A2022" t="str">
            <v>DEN-40386</v>
          </cell>
          <cell r="B2022">
            <v>45477.612500000003</v>
          </cell>
          <cell r="C2022" t="str">
            <v>7162</v>
          </cell>
          <cell r="D2022" t="str">
            <v>1C4HJXEG8PW651706</v>
          </cell>
        </row>
        <row r="2023">
          <cell r="A2023" t="str">
            <v>DEN-40389</v>
          </cell>
          <cell r="B2023">
            <v>45477.612500000003</v>
          </cell>
          <cell r="C2023" t="str">
            <v>CO3508</v>
          </cell>
          <cell r="D2023" t="str">
            <v>1C4HJXEG4PW673508</v>
          </cell>
        </row>
        <row r="2024">
          <cell r="A2024" t="str">
            <v>ORD-161051</v>
          </cell>
          <cell r="B2024">
            <v>45477.613194444442</v>
          </cell>
          <cell r="C2024" t="str">
            <v>7318</v>
          </cell>
          <cell r="D2024" t="str">
            <v>1C4SDJCT4NC214715</v>
          </cell>
        </row>
        <row r="2025">
          <cell r="A2025" t="str">
            <v>YYZ-110107</v>
          </cell>
          <cell r="B2025">
            <v>45477.613888888889</v>
          </cell>
          <cell r="C2025" t="str">
            <v>LB514</v>
          </cell>
          <cell r="D2025" t="str">
            <v>5UX53DP07N9J40722</v>
          </cell>
        </row>
        <row r="2026">
          <cell r="A2026" t="str">
            <v>YYC-88926</v>
          </cell>
          <cell r="B2026">
            <v>45477.614583333336</v>
          </cell>
          <cell r="C2026" t="str">
            <v>OAS910</v>
          </cell>
          <cell r="D2026" t="str">
            <v>1C4PJXEG5RW235997</v>
          </cell>
        </row>
        <row r="2027">
          <cell r="A2027" t="str">
            <v>DEN-40387</v>
          </cell>
          <cell r="B2027">
            <v>45477.614583333336</v>
          </cell>
          <cell r="C2027" t="str">
            <v>CO9040</v>
          </cell>
          <cell r="D2027" t="str">
            <v>1C4PJXEG4RW239040</v>
          </cell>
        </row>
        <row r="2028">
          <cell r="A2028" t="str">
            <v>ATL-79761</v>
          </cell>
          <cell r="B2028">
            <v>45477.614583333336</v>
          </cell>
          <cell r="C2028" t="str">
            <v>OH4012</v>
          </cell>
          <cell r="D2028" t="str">
            <v>3N1CN8DV5RL837736</v>
          </cell>
        </row>
        <row r="2029">
          <cell r="A2029" t="str">
            <v>YYC-88925</v>
          </cell>
          <cell r="B2029">
            <v>45477.615972222222</v>
          </cell>
          <cell r="C2029" t="str">
            <v>OBF695</v>
          </cell>
          <cell r="D2029" t="str">
            <v>1C4PJXEG8RW243088</v>
          </cell>
        </row>
        <row r="2030">
          <cell r="A2030" t="str">
            <v>ORD-161052</v>
          </cell>
          <cell r="B2030">
            <v>45477.615972222222</v>
          </cell>
          <cell r="C2030" t="str">
            <v>7315</v>
          </cell>
          <cell r="D2030" t="str">
            <v>1C4HJXEN1PW606704</v>
          </cell>
        </row>
        <row r="2031">
          <cell r="A2031" t="str">
            <v>YYZ-110108</v>
          </cell>
          <cell r="B2031">
            <v>45477.617361111108</v>
          </cell>
          <cell r="C2031" t="str">
            <v>ESC341</v>
          </cell>
          <cell r="D2031" t="str">
            <v>1FMCU9MN0RUA54010</v>
          </cell>
        </row>
        <row r="2032">
          <cell r="A2032" t="str">
            <v>DEN-40388</v>
          </cell>
          <cell r="B2032">
            <v>45477.618750000001</v>
          </cell>
          <cell r="C2032" t="str">
            <v>7186</v>
          </cell>
          <cell r="D2032" t="str">
            <v>1C4HJXEG6PW664017</v>
          </cell>
        </row>
        <row r="2033">
          <cell r="A2033" t="str">
            <v>YYZ-110109</v>
          </cell>
          <cell r="B2033">
            <v>45477.620138888888</v>
          </cell>
          <cell r="C2033" t="str">
            <v>FXP135</v>
          </cell>
          <cell r="D2033" t="str">
            <v>1FMJK2A86REA34325</v>
          </cell>
        </row>
        <row r="2034">
          <cell r="A2034" t="str">
            <v>YYZ-110110</v>
          </cell>
          <cell r="B2034">
            <v>45477.621527777781</v>
          </cell>
          <cell r="C2034" t="str">
            <v>FEX175</v>
          </cell>
          <cell r="D2034" t="str">
            <v>1FMSK8FH0PGA39070</v>
          </cell>
        </row>
        <row r="2035">
          <cell r="A2035" t="str">
            <v>YOW-46434</v>
          </cell>
          <cell r="B2035">
            <v>45477.62222222222</v>
          </cell>
          <cell r="C2035" t="str">
            <v>KIC018</v>
          </cell>
          <cell r="D2035" t="str">
            <v>3N1CP5CV8RL556301</v>
          </cell>
        </row>
        <row r="2036">
          <cell r="A2036" t="str">
            <v>YYC-88927</v>
          </cell>
          <cell r="B2036">
            <v>45477.623611111114</v>
          </cell>
          <cell r="C2036" t="str">
            <v>A89260</v>
          </cell>
          <cell r="D2036" t="str">
            <v>1FMCU9MN1PUA17786</v>
          </cell>
        </row>
        <row r="2037">
          <cell r="A2037" t="str">
            <v>YYZ-110111</v>
          </cell>
          <cell r="B2037">
            <v>45477.625694444447</v>
          </cell>
          <cell r="C2037" t="str">
            <v>FEX160</v>
          </cell>
          <cell r="D2037" t="str">
            <v>1FMSK8FH2PGA39183</v>
          </cell>
        </row>
        <row r="2038">
          <cell r="A2038" t="str">
            <v>YVR-77971</v>
          </cell>
          <cell r="B2038">
            <v>45477.626388888886</v>
          </cell>
          <cell r="C2038" t="str">
            <v>Y1315</v>
          </cell>
          <cell r="D2038" t="str">
            <v>3VVUX7B26RM077472</v>
          </cell>
        </row>
        <row r="2039">
          <cell r="A2039" t="str">
            <v>ATL-79762</v>
          </cell>
          <cell r="B2039">
            <v>45477.626388888886</v>
          </cell>
          <cell r="C2039" t="str">
            <v>OH4005</v>
          </cell>
          <cell r="D2039" t="str">
            <v>3N1CN8FV7RL820384</v>
          </cell>
        </row>
        <row r="2040">
          <cell r="A2040" t="str">
            <v>YYZ-110112</v>
          </cell>
          <cell r="B2040">
            <v>45477.62777777778</v>
          </cell>
          <cell r="C2040" t="str">
            <v>GC102</v>
          </cell>
          <cell r="D2040" t="str">
            <v>2C4RC1ZG6RR131571</v>
          </cell>
        </row>
        <row r="2041">
          <cell r="A2041" t="str">
            <v>YVR-77972</v>
          </cell>
          <cell r="B2041">
            <v>45477.630555555559</v>
          </cell>
          <cell r="C2041" t="str">
            <v>Y1228</v>
          </cell>
          <cell r="D2041" t="str">
            <v>1FMCU9MNXRUA26926</v>
          </cell>
        </row>
        <row r="2042">
          <cell r="A2042" t="str">
            <v>MCO-98123</v>
          </cell>
          <cell r="B2042">
            <v>45477.631249999999</v>
          </cell>
          <cell r="C2042" t="str">
            <v>OH1214</v>
          </cell>
          <cell r="D2042" t="str">
            <v>1FAGP8UH0R5125496</v>
          </cell>
        </row>
        <row r="2043">
          <cell r="A2043" t="str">
            <v>DEN-40390</v>
          </cell>
          <cell r="B2043">
            <v>45477.633333333331</v>
          </cell>
          <cell r="C2043" t="str">
            <v>SC484</v>
          </cell>
          <cell r="D2043" t="str">
            <v>KNDNB5H3XN6120808</v>
          </cell>
        </row>
        <row r="2044">
          <cell r="A2044" t="str">
            <v>MCO-98124</v>
          </cell>
          <cell r="B2044">
            <v>45477.633333333331</v>
          </cell>
          <cell r="C2044" t="str">
            <v>OH1001</v>
          </cell>
          <cell r="D2044" t="str">
            <v>1C4PJXEN1RW179541</v>
          </cell>
        </row>
        <row r="2045">
          <cell r="A2045" t="str">
            <v>MCO-98125</v>
          </cell>
          <cell r="B2045">
            <v>45477.634722222225</v>
          </cell>
          <cell r="C2045" t="str">
            <v>OH1169</v>
          </cell>
          <cell r="D2045" t="str">
            <v>JN8BT3BB2PW221448</v>
          </cell>
        </row>
        <row r="2046">
          <cell r="A2046" t="str">
            <v>YOW-46435</v>
          </cell>
          <cell r="B2046">
            <v>45477.635416666664</v>
          </cell>
          <cell r="C2046" t="str">
            <v>HRK753</v>
          </cell>
          <cell r="D2046" t="str">
            <v>KNDPUCAF8P7204179</v>
          </cell>
        </row>
        <row r="2047">
          <cell r="A2047" t="str">
            <v>YYC-88928</v>
          </cell>
          <cell r="B2047">
            <v>45477.636111111111</v>
          </cell>
          <cell r="C2047" t="str">
            <v>A89275</v>
          </cell>
          <cell r="D2047" t="str">
            <v>1C4HJXEG1PW673594</v>
          </cell>
        </row>
        <row r="2048">
          <cell r="A2048" t="str">
            <v>ATL-79763</v>
          </cell>
          <cell r="B2048">
            <v>45477.636111111111</v>
          </cell>
          <cell r="C2048" t="str">
            <v>OH4073</v>
          </cell>
          <cell r="D2048" t="str">
            <v>3N1CN8FV3RL861319</v>
          </cell>
        </row>
        <row r="2049">
          <cell r="A2049" t="str">
            <v>YYC-88929</v>
          </cell>
          <cell r="B2049">
            <v>45477.636805555558</v>
          </cell>
          <cell r="C2049" t="str">
            <v>OAS860</v>
          </cell>
          <cell r="D2049" t="str">
            <v>1C4PJXEGXRW239009</v>
          </cell>
        </row>
        <row r="2050">
          <cell r="A2050" t="str">
            <v>YYC-88930</v>
          </cell>
          <cell r="B2050">
            <v>45477.63958333333</v>
          </cell>
          <cell r="C2050" t="str">
            <v>OAE736</v>
          </cell>
          <cell r="D2050" t="str">
            <v>3KPF34AD6PE671071</v>
          </cell>
        </row>
        <row r="2051">
          <cell r="A2051" t="str">
            <v>YUL-12211</v>
          </cell>
          <cell r="B2051">
            <v>45477.63958333333</v>
          </cell>
          <cell r="C2051" t="str">
            <v>KF1172</v>
          </cell>
          <cell r="D2051" t="str">
            <v>3KPF34AD6RE758360</v>
          </cell>
        </row>
        <row r="2052">
          <cell r="A2052" t="str">
            <v>YVR-77973</v>
          </cell>
          <cell r="B2052">
            <v>45477.640972222223</v>
          </cell>
          <cell r="C2052" t="str">
            <v>Y1283</v>
          </cell>
          <cell r="D2052" t="str">
            <v>3VVUX7B27RM078680</v>
          </cell>
        </row>
        <row r="2053">
          <cell r="A2053" t="str">
            <v>MCO-98126</v>
          </cell>
          <cell r="B2053">
            <v>45477.642361111109</v>
          </cell>
          <cell r="C2053" t="str">
            <v>FL3316</v>
          </cell>
          <cell r="D2053" t="str">
            <v>1C4HJXEGXPW664022</v>
          </cell>
        </row>
        <row r="2054">
          <cell r="A2054" t="str">
            <v>YYZ-110113</v>
          </cell>
          <cell r="B2054">
            <v>45477.642361111109</v>
          </cell>
          <cell r="C2054" t="str">
            <v>VER267</v>
          </cell>
          <cell r="D2054" t="str">
            <v>3N1CN8FV1RL858032</v>
          </cell>
        </row>
        <row r="2055">
          <cell r="A2055" t="str">
            <v>ATL-79764</v>
          </cell>
          <cell r="B2055">
            <v>45477.645138888889</v>
          </cell>
          <cell r="C2055" t="str">
            <v>OH4059</v>
          </cell>
          <cell r="D2055" t="str">
            <v>3N1CN8FV2RL819482</v>
          </cell>
        </row>
        <row r="2056">
          <cell r="A2056" t="str">
            <v>ORD-161053</v>
          </cell>
          <cell r="B2056">
            <v>45477.646527777775</v>
          </cell>
          <cell r="C2056" t="str">
            <v>7266</v>
          </cell>
          <cell r="D2056" t="str">
            <v>1C4HJXEG9PW673620</v>
          </cell>
        </row>
        <row r="2057">
          <cell r="A2057" t="str">
            <v>YYC-88931</v>
          </cell>
          <cell r="B2057">
            <v>45477.647222222222</v>
          </cell>
          <cell r="C2057" t="str">
            <v>OAE653</v>
          </cell>
          <cell r="D2057" t="str">
            <v>1C4SDJCT0PC636533</v>
          </cell>
        </row>
        <row r="2058">
          <cell r="A2058" t="str">
            <v>MCO-98127</v>
          </cell>
          <cell r="B2058">
            <v>45477.647222222222</v>
          </cell>
          <cell r="C2058" t="str">
            <v>SC506</v>
          </cell>
          <cell r="D2058" t="str">
            <v>KNDNB5H35N6120814</v>
          </cell>
        </row>
        <row r="2059">
          <cell r="A2059" t="str">
            <v>YOW-46436</v>
          </cell>
          <cell r="B2059">
            <v>45477.647916666669</v>
          </cell>
          <cell r="C2059" t="str">
            <v>KF1168</v>
          </cell>
          <cell r="D2059" t="str">
            <v>3KPF34AD4RE757689</v>
          </cell>
        </row>
        <row r="2060">
          <cell r="A2060" t="str">
            <v>DEN-40392</v>
          </cell>
          <cell r="B2060">
            <v>45477.648611111108</v>
          </cell>
          <cell r="C2060" t="str">
            <v>CO4855</v>
          </cell>
          <cell r="D2060" t="str">
            <v>1C4SDJCT9NC214855</v>
          </cell>
        </row>
        <row r="2061">
          <cell r="A2061" t="str">
            <v>DEN-40391</v>
          </cell>
          <cell r="B2061">
            <v>45477.65</v>
          </cell>
          <cell r="C2061" t="str">
            <v>CO9960</v>
          </cell>
          <cell r="D2061" t="str">
            <v>1C4SDJCT0PC549960</v>
          </cell>
        </row>
        <row r="2062">
          <cell r="A2062" t="str">
            <v>DEN-40394</v>
          </cell>
          <cell r="B2062">
            <v>45477.651388888888</v>
          </cell>
          <cell r="C2062" t="str">
            <v>CO1704</v>
          </cell>
          <cell r="D2062" t="str">
            <v>1C4HJXEG4PW651704</v>
          </cell>
        </row>
        <row r="2063">
          <cell r="A2063" t="str">
            <v>YYC-88932</v>
          </cell>
          <cell r="B2063">
            <v>45477.651388888888</v>
          </cell>
          <cell r="C2063" t="str">
            <v>OAE705</v>
          </cell>
          <cell r="D2063" t="str">
            <v>1C4SDJCT1PC636556</v>
          </cell>
        </row>
        <row r="2064">
          <cell r="A2064" t="str">
            <v>ATL-79765</v>
          </cell>
          <cell r="B2064">
            <v>45477.652083333334</v>
          </cell>
          <cell r="C2064" t="str">
            <v>FL4032</v>
          </cell>
          <cell r="D2064" t="str">
            <v>3KPF34AD7PE650682</v>
          </cell>
        </row>
        <row r="2065">
          <cell r="A2065" t="str">
            <v>DEN-40395</v>
          </cell>
          <cell r="B2065">
            <v>45477.652777777781</v>
          </cell>
          <cell r="C2065" t="str">
            <v>F4785</v>
          </cell>
          <cell r="D2065" t="str">
            <v>1C4SDJCT2MC520746</v>
          </cell>
        </row>
        <row r="2066">
          <cell r="A2066" t="str">
            <v>YUL-12212</v>
          </cell>
          <cell r="B2066">
            <v>45477.654166666667</v>
          </cell>
          <cell r="C2066" t="str">
            <v>SEL144</v>
          </cell>
          <cell r="D2066" t="str">
            <v>KNDEPCAA6R7600505</v>
          </cell>
        </row>
        <row r="2067">
          <cell r="A2067" t="str">
            <v>YOW-46437</v>
          </cell>
          <cell r="B2067">
            <v>45477.654166666667</v>
          </cell>
          <cell r="C2067" t="str">
            <v>EDG122</v>
          </cell>
          <cell r="D2067" t="str">
            <v>2FMPK4J92PBA27475</v>
          </cell>
        </row>
        <row r="2068">
          <cell r="A2068" t="str">
            <v>ORD-161054</v>
          </cell>
          <cell r="B2068">
            <v>45477.654861111114</v>
          </cell>
          <cell r="C2068" t="str">
            <v>6917</v>
          </cell>
          <cell r="D2068" t="str">
            <v>3KPF54AD9ME400186</v>
          </cell>
        </row>
        <row r="2069">
          <cell r="A2069" t="str">
            <v>YVR-77974</v>
          </cell>
          <cell r="B2069">
            <v>45477.654861111114</v>
          </cell>
          <cell r="C2069" t="str">
            <v>Y1152</v>
          </cell>
          <cell r="D2069" t="str">
            <v>3KPF34AD4PE669948</v>
          </cell>
        </row>
        <row r="2070">
          <cell r="A2070" t="str">
            <v>DEN-40393</v>
          </cell>
          <cell r="B2070">
            <v>45477.654861111114</v>
          </cell>
          <cell r="C2070" t="str">
            <v>CO9343</v>
          </cell>
          <cell r="D2070" t="str">
            <v>1FMCU9GN9RUA69343</v>
          </cell>
        </row>
        <row r="2071">
          <cell r="A2071" t="str">
            <v>YYZ-110114</v>
          </cell>
          <cell r="B2071">
            <v>45477.654861111114</v>
          </cell>
          <cell r="C2071" t="str">
            <v>KIC011</v>
          </cell>
          <cell r="D2071" t="str">
            <v>3N1CP5CV0RL556101</v>
          </cell>
        </row>
        <row r="2072">
          <cell r="A2072" t="str">
            <v>YUL-12213</v>
          </cell>
          <cell r="B2072">
            <v>45477.65625</v>
          </cell>
          <cell r="C2072" t="str">
            <v>SEL148</v>
          </cell>
          <cell r="D2072" t="str">
            <v>KNDEPCAA9R7601597</v>
          </cell>
        </row>
        <row r="2073">
          <cell r="A2073" t="str">
            <v>YOW-46438</v>
          </cell>
          <cell r="B2073">
            <v>45477.657638888886</v>
          </cell>
          <cell r="C2073" t="str">
            <v>BRO117</v>
          </cell>
          <cell r="D2073" t="str">
            <v>3FMCR9B62RRE39542</v>
          </cell>
        </row>
        <row r="2074">
          <cell r="A2074" t="str">
            <v>ORD-161055</v>
          </cell>
          <cell r="B2074">
            <v>45477.657638888886</v>
          </cell>
          <cell r="C2074" t="str">
            <v>7475</v>
          </cell>
          <cell r="D2074" t="str">
            <v>1C4PJXEG0RW243134</v>
          </cell>
        </row>
        <row r="2075">
          <cell r="A2075" t="str">
            <v>YYZ-110115</v>
          </cell>
          <cell r="B2075">
            <v>45477.657638888886</v>
          </cell>
          <cell r="C2075" t="str">
            <v>BRO112</v>
          </cell>
          <cell r="D2075" t="str">
            <v>3FMCR9B63RRE40537</v>
          </cell>
        </row>
        <row r="2076">
          <cell r="A2076" t="str">
            <v>VGN-16999</v>
          </cell>
          <cell r="B2076">
            <v>45477.658333333333</v>
          </cell>
          <cell r="C2076" t="str">
            <v>BRO140</v>
          </cell>
          <cell r="D2076" t="str">
            <v>3FMCR9B60RRE41483</v>
          </cell>
        </row>
        <row r="2077">
          <cell r="A2077" t="str">
            <v>VGN-16998</v>
          </cell>
          <cell r="B2077">
            <v>45477.658333333333</v>
          </cell>
          <cell r="C2077" t="str">
            <v>FEX173</v>
          </cell>
          <cell r="D2077" t="str">
            <v>1FMSK8DH8PGA39224</v>
          </cell>
        </row>
        <row r="2078">
          <cell r="A2078" t="str">
            <v>MCO-98128</v>
          </cell>
          <cell r="B2078">
            <v>45477.658333333333</v>
          </cell>
          <cell r="C2078" t="str">
            <v>OH2099</v>
          </cell>
          <cell r="D2078" t="str">
            <v>1FMCU0GNXRUA74241</v>
          </cell>
        </row>
        <row r="2079">
          <cell r="A2079" t="str">
            <v>YYZ-110116</v>
          </cell>
          <cell r="B2079">
            <v>45477.660416666666</v>
          </cell>
          <cell r="C2079" t="str">
            <v>ESC200</v>
          </cell>
          <cell r="D2079" t="str">
            <v>1FMCU9H66NUA52453</v>
          </cell>
        </row>
        <row r="2080">
          <cell r="A2080" t="str">
            <v>YVR-77975</v>
          </cell>
          <cell r="B2080">
            <v>45477.661805555559</v>
          </cell>
          <cell r="C2080" t="str">
            <v>Y1234</v>
          </cell>
          <cell r="D2080" t="str">
            <v>1FMCU9MN7RUA26950</v>
          </cell>
        </row>
        <row r="2081">
          <cell r="A2081" t="str">
            <v>YYC-88933</v>
          </cell>
          <cell r="B2081">
            <v>45477.661805555559</v>
          </cell>
          <cell r="C2081" t="str">
            <v>A89267</v>
          </cell>
          <cell r="D2081" t="str">
            <v>2FMPK4J94PBA27154</v>
          </cell>
        </row>
        <row r="2082">
          <cell r="A2082" t="str">
            <v>YVR-77976</v>
          </cell>
          <cell r="B2082">
            <v>45477.663194444445</v>
          </cell>
          <cell r="C2082" t="str">
            <v>OBF662</v>
          </cell>
          <cell r="D2082" t="str">
            <v>1FMSK8DH9RGA02136</v>
          </cell>
        </row>
        <row r="2083">
          <cell r="A2083" t="str">
            <v>MCO-98129</v>
          </cell>
          <cell r="B2083">
            <v>45477.663194444445</v>
          </cell>
          <cell r="C2083" t="str">
            <v>FL3304</v>
          </cell>
          <cell r="D2083" t="str">
            <v>1C4JJXFG8PW653116</v>
          </cell>
        </row>
        <row r="2084">
          <cell r="A2084" t="str">
            <v>YYZ-110072</v>
          </cell>
          <cell r="B2084">
            <v>45477.663194444445</v>
          </cell>
          <cell r="C2084" t="str">
            <v>CTR079</v>
          </cell>
          <cell r="D2084" t="str">
            <v>3C6LRVDGXPE523154</v>
          </cell>
        </row>
        <row r="2085">
          <cell r="A2085" t="str">
            <v>VGN-17000</v>
          </cell>
          <cell r="B2085">
            <v>45477.666666666664</v>
          </cell>
          <cell r="C2085" t="str">
            <v>TAO204</v>
          </cell>
          <cell r="D2085" t="str">
            <v>3VVUX7B29RM077806</v>
          </cell>
        </row>
        <row r="2086">
          <cell r="A2086" t="str">
            <v>YYZ-110117</v>
          </cell>
          <cell r="B2086">
            <v>45477.668749999997</v>
          </cell>
          <cell r="C2086" t="str">
            <v>SEN001</v>
          </cell>
          <cell r="D2086" t="str">
            <v>3N1AB8CV6RY351697</v>
          </cell>
        </row>
        <row r="2087">
          <cell r="A2087" t="str">
            <v>ORD-161056</v>
          </cell>
          <cell r="B2087">
            <v>45477.669444444444</v>
          </cell>
          <cell r="C2087" t="str">
            <v>7381</v>
          </cell>
          <cell r="D2087" t="str">
            <v>1FMCU9H61NUA53008</v>
          </cell>
        </row>
        <row r="2088">
          <cell r="A2088" t="str">
            <v>MCO-98130</v>
          </cell>
          <cell r="B2088">
            <v>45477.670138888891</v>
          </cell>
          <cell r="C2088" t="str">
            <v>OH2121</v>
          </cell>
          <cell r="D2088" t="str">
            <v>1FMCU0GN4RUA74252</v>
          </cell>
        </row>
        <row r="2089">
          <cell r="A2089" t="str">
            <v>DEN-40396</v>
          </cell>
          <cell r="B2089">
            <v>45477.670138888891</v>
          </cell>
          <cell r="C2089" t="str">
            <v>CO7467</v>
          </cell>
          <cell r="D2089" t="str">
            <v>1C4PJXEG8RW237467</v>
          </cell>
        </row>
        <row r="2090">
          <cell r="A2090" t="str">
            <v>DEN-40397</v>
          </cell>
          <cell r="B2090">
            <v>45477.671527777777</v>
          </cell>
          <cell r="C2090" t="str">
            <v>7150</v>
          </cell>
          <cell r="D2090" t="str">
            <v>1C4SDJCT2NC223283</v>
          </cell>
        </row>
        <row r="2091">
          <cell r="A2091" t="str">
            <v>ORD-161057</v>
          </cell>
          <cell r="B2091">
            <v>45477.672222222223</v>
          </cell>
          <cell r="C2091" t="str">
            <v>7478</v>
          </cell>
          <cell r="D2091" t="str">
            <v>1C4PJXEN3RW179525</v>
          </cell>
        </row>
        <row r="2092">
          <cell r="A2092" t="str">
            <v>YVR-77977</v>
          </cell>
          <cell r="B2092">
            <v>45477.672222222223</v>
          </cell>
          <cell r="C2092" t="str">
            <v>Y1167</v>
          </cell>
          <cell r="D2092" t="str">
            <v>3KPF34AD3PE676423</v>
          </cell>
        </row>
        <row r="2093">
          <cell r="A2093" t="str">
            <v>YOW-46439</v>
          </cell>
          <cell r="B2093">
            <v>45477.67291666667</v>
          </cell>
          <cell r="C2093" t="str">
            <v>ESC263</v>
          </cell>
          <cell r="D2093" t="str">
            <v>1FMCU9MN0PUA17732</v>
          </cell>
        </row>
        <row r="2094">
          <cell r="A2094" t="str">
            <v>ATL-79766</v>
          </cell>
          <cell r="B2094">
            <v>45477.674305555556</v>
          </cell>
          <cell r="C2094" t="str">
            <v>FL2510</v>
          </cell>
          <cell r="D2094" t="str">
            <v>1FMCU9H62NUA52563</v>
          </cell>
        </row>
        <row r="2095">
          <cell r="A2095" t="str">
            <v>ORD-161058</v>
          </cell>
          <cell r="B2095">
            <v>45477.675000000003</v>
          </cell>
          <cell r="C2095" t="str">
            <v>7411</v>
          </cell>
          <cell r="D2095" t="str">
            <v>1C4PJXEN2RW179578</v>
          </cell>
        </row>
        <row r="2096">
          <cell r="A2096" t="str">
            <v>YYC-88934</v>
          </cell>
          <cell r="B2096">
            <v>45477.675694444442</v>
          </cell>
          <cell r="C2096" t="str">
            <v>A89334</v>
          </cell>
          <cell r="D2096" t="str">
            <v>1C4HJXEG3PW653041</v>
          </cell>
        </row>
        <row r="2097">
          <cell r="A2097" t="str">
            <v>ATL-79767</v>
          </cell>
          <cell r="B2097">
            <v>45477.677083333336</v>
          </cell>
          <cell r="C2097" t="str">
            <v>FL2506</v>
          </cell>
          <cell r="D2097" t="str">
            <v>1FMCU9H67NUA52736</v>
          </cell>
        </row>
        <row r="2098">
          <cell r="A2098" t="str">
            <v>MCO-98131</v>
          </cell>
          <cell r="B2098">
            <v>45477.677777777775</v>
          </cell>
          <cell r="C2098" t="str">
            <v>FL3224</v>
          </cell>
          <cell r="D2098" t="str">
            <v>1C6HJTFG1NL177904</v>
          </cell>
        </row>
        <row r="2099">
          <cell r="A2099" t="str">
            <v>MCO-98133</v>
          </cell>
          <cell r="B2099">
            <v>45477.677777777775</v>
          </cell>
          <cell r="C2099" t="str">
            <v>6892</v>
          </cell>
          <cell r="D2099" t="str">
            <v>KNDNB5H30N6120896</v>
          </cell>
        </row>
        <row r="2100">
          <cell r="A2100" t="str">
            <v>YYZ-110118</v>
          </cell>
          <cell r="B2100">
            <v>45477.679861111108</v>
          </cell>
          <cell r="C2100" t="str">
            <v>ESC178</v>
          </cell>
          <cell r="D2100" t="str">
            <v>1FMCU9H66MUA72037</v>
          </cell>
        </row>
        <row r="2101">
          <cell r="A2101" t="str">
            <v>MCO-98132</v>
          </cell>
          <cell r="B2101">
            <v>45477.681250000001</v>
          </cell>
          <cell r="C2101" t="str">
            <v>FL2548</v>
          </cell>
          <cell r="D2101" t="str">
            <v>1C6JJTBG5NL178612</v>
          </cell>
        </row>
        <row r="2102">
          <cell r="A2102" t="str">
            <v>YYC-88935</v>
          </cell>
          <cell r="B2102">
            <v>45477.681250000001</v>
          </cell>
          <cell r="C2102" t="str">
            <v>Y1271</v>
          </cell>
          <cell r="D2102" t="str">
            <v>2C4RC1ZG3RR131558</v>
          </cell>
        </row>
        <row r="2103">
          <cell r="A2103" t="str">
            <v>YVR-77979</v>
          </cell>
          <cell r="B2103">
            <v>45477.683333333334</v>
          </cell>
          <cell r="C2103" t="str">
            <v>Y1061</v>
          </cell>
          <cell r="D2103" t="str">
            <v>1FMSK8DH6PGA39240</v>
          </cell>
        </row>
        <row r="2104">
          <cell r="A2104" t="str">
            <v>YVR-77978</v>
          </cell>
          <cell r="B2104">
            <v>45477.683333333334</v>
          </cell>
          <cell r="C2104" t="str">
            <v>Y1244</v>
          </cell>
          <cell r="D2104" t="str">
            <v>1FMCU9MNXRUA26814</v>
          </cell>
        </row>
        <row r="2105">
          <cell r="A2105" t="str">
            <v>YUL-12214</v>
          </cell>
          <cell r="B2105">
            <v>45477.683333333334</v>
          </cell>
          <cell r="C2105" t="str">
            <v>ESC262</v>
          </cell>
          <cell r="D2105" t="str">
            <v>1FMCU9MN3PUA17627</v>
          </cell>
        </row>
        <row r="2106">
          <cell r="A2106" t="str">
            <v>YVR-77980</v>
          </cell>
          <cell r="B2106">
            <v>45477.685416666667</v>
          </cell>
          <cell r="C2106" t="str">
            <v>Y1019</v>
          </cell>
          <cell r="D2106" t="str">
            <v>1C4SDJCT6NC214845</v>
          </cell>
        </row>
        <row r="2107">
          <cell r="A2107" t="str">
            <v>YYZ-110075</v>
          </cell>
          <cell r="B2107">
            <v>45477.685416666667</v>
          </cell>
          <cell r="C2107" t="str">
            <v>DDR101</v>
          </cell>
          <cell r="D2107" t="str">
            <v>1FDWE4FK7NDC19383</v>
          </cell>
        </row>
        <row r="2108">
          <cell r="A2108" t="str">
            <v>MCO-98135</v>
          </cell>
          <cell r="B2108">
            <v>45477.686111111114</v>
          </cell>
          <cell r="C2108" t="str">
            <v>FL3225</v>
          </cell>
          <cell r="D2108" t="str">
            <v>1C4RJFBG8MC755256</v>
          </cell>
        </row>
        <row r="2109">
          <cell r="A2109" t="str">
            <v>DEN-40398</v>
          </cell>
          <cell r="B2109">
            <v>45477.686111111114</v>
          </cell>
          <cell r="C2109" t="str">
            <v>7174</v>
          </cell>
          <cell r="D2109" t="str">
            <v>1C4HJXEG7PW664091</v>
          </cell>
        </row>
        <row r="2110">
          <cell r="A2110" t="str">
            <v>YYC-88937</v>
          </cell>
          <cell r="B2110">
            <v>45477.686805555553</v>
          </cell>
          <cell r="C2110" t="str">
            <v>OBF672</v>
          </cell>
          <cell r="D2110" t="str">
            <v>3FMCR9B67RRE41531</v>
          </cell>
        </row>
        <row r="2111">
          <cell r="A2111" t="str">
            <v>MCO-98134</v>
          </cell>
          <cell r="B2111">
            <v>45477.6875</v>
          </cell>
          <cell r="C2111" t="str">
            <v>FL2907</v>
          </cell>
          <cell r="D2111" t="str">
            <v>1C4SDJCT0PC636452</v>
          </cell>
        </row>
        <row r="2112">
          <cell r="A2112" t="str">
            <v>YYC-88936</v>
          </cell>
          <cell r="B2112">
            <v>45477.688194444447</v>
          </cell>
          <cell r="C2112" t="str">
            <v>OBT242</v>
          </cell>
          <cell r="D2112" t="str">
            <v>1C4PJXEG2RW243068</v>
          </cell>
        </row>
        <row r="2113">
          <cell r="A2113" t="str">
            <v>YVR-77981</v>
          </cell>
          <cell r="B2113">
            <v>45477.69027777778</v>
          </cell>
          <cell r="C2113" t="str">
            <v>Y1327</v>
          </cell>
          <cell r="D2113" t="str">
            <v>3VVUX7B28RM077795</v>
          </cell>
        </row>
        <row r="2114">
          <cell r="A2114" t="str">
            <v>DEN-40399</v>
          </cell>
          <cell r="B2114">
            <v>45477.69027777778</v>
          </cell>
          <cell r="C2114" t="str">
            <v>CO9307</v>
          </cell>
          <cell r="D2114" t="str">
            <v>1FMCU9GN5RUA69307</v>
          </cell>
        </row>
        <row r="2115">
          <cell r="A2115" t="str">
            <v>ATL-79768</v>
          </cell>
          <cell r="B2115">
            <v>45477.690972222219</v>
          </cell>
          <cell r="C2115" t="str">
            <v>OH4024</v>
          </cell>
          <cell r="D2115" t="str">
            <v>3N1CN8DV1RL838818</v>
          </cell>
        </row>
        <row r="2116">
          <cell r="A2116" t="str">
            <v>YYZ-110120</v>
          </cell>
          <cell r="B2116">
            <v>45477.691666666666</v>
          </cell>
          <cell r="C2116" t="str">
            <v>SEN040</v>
          </cell>
          <cell r="D2116" t="str">
            <v>3N1AB8CV2RY358405</v>
          </cell>
        </row>
        <row r="2117">
          <cell r="A2117" t="str">
            <v>YYZ-110119</v>
          </cell>
          <cell r="B2117">
            <v>45477.691666666666</v>
          </cell>
          <cell r="C2117" t="str">
            <v>ESC333</v>
          </cell>
          <cell r="D2117" t="str">
            <v>1FMCU9MNXRUA27249</v>
          </cell>
        </row>
        <row r="2118">
          <cell r="A2118" t="str">
            <v>YUL-12215</v>
          </cell>
          <cell r="B2118">
            <v>45477.693055555559</v>
          </cell>
          <cell r="C2118" t="str">
            <v>SEL160</v>
          </cell>
          <cell r="D2118" t="str">
            <v>KNDEPCAA3R7614913</v>
          </cell>
        </row>
        <row r="2119">
          <cell r="A2119" t="str">
            <v>MCO-98136</v>
          </cell>
          <cell r="B2119">
            <v>45477.696527777778</v>
          </cell>
          <cell r="C2119" t="str">
            <v>FL3321</v>
          </cell>
          <cell r="D2119" t="str">
            <v>1C4HJXEG6PW653082</v>
          </cell>
        </row>
        <row r="2120">
          <cell r="A2120" t="str">
            <v>YVR-77982</v>
          </cell>
          <cell r="B2120">
            <v>45477.697916666664</v>
          </cell>
          <cell r="C2120" t="str">
            <v>Y1254</v>
          </cell>
          <cell r="D2120" t="str">
            <v>3N1CN8DV8RL829324</v>
          </cell>
        </row>
        <row r="2121">
          <cell r="A2121" t="str">
            <v>YYZ-110121</v>
          </cell>
          <cell r="B2121">
            <v>45477.698611111111</v>
          </cell>
          <cell r="C2121" t="str">
            <v>KIC038</v>
          </cell>
          <cell r="D2121" t="str">
            <v>3N1CP5CV0RL564411</v>
          </cell>
        </row>
        <row r="2122">
          <cell r="A2122" t="str">
            <v>VGN-17001</v>
          </cell>
          <cell r="B2122">
            <v>45477.700694444444</v>
          </cell>
          <cell r="C2122" t="str">
            <v>TAO117</v>
          </cell>
          <cell r="D2122" t="str">
            <v>3VVUX7B29RM078700</v>
          </cell>
        </row>
        <row r="2123">
          <cell r="A2123" t="str">
            <v>YYZ-110122</v>
          </cell>
          <cell r="B2123">
            <v>45477.701388888891</v>
          </cell>
          <cell r="C2123" t="str">
            <v>VER341</v>
          </cell>
          <cell r="D2123" t="str">
            <v>3N1CN8FV9RL883924</v>
          </cell>
        </row>
        <row r="2124">
          <cell r="A2124" t="str">
            <v>MCO-98137</v>
          </cell>
          <cell r="B2124">
            <v>45477.702777777777</v>
          </cell>
          <cell r="C2124" t="str">
            <v>FL3272</v>
          </cell>
          <cell r="D2124" t="str">
            <v>1C4SDJCT5NC214805</v>
          </cell>
        </row>
        <row r="2125">
          <cell r="A2125" t="str">
            <v>MCO-98138</v>
          </cell>
          <cell r="B2125">
            <v>45477.706250000003</v>
          </cell>
          <cell r="C2125" t="str">
            <v>FL3378</v>
          </cell>
          <cell r="D2125" t="str">
            <v>1C4PJXEG4RW236025</v>
          </cell>
        </row>
        <row r="2126">
          <cell r="A2126" t="str">
            <v>YVR-77983</v>
          </cell>
          <cell r="B2126">
            <v>45477.708333333336</v>
          </cell>
          <cell r="C2126" t="str">
            <v>Y1281</v>
          </cell>
          <cell r="D2126" t="str">
            <v>3KPF34AD5RE773450</v>
          </cell>
        </row>
        <row r="2127">
          <cell r="A2127" t="str">
            <v>DEN-40400</v>
          </cell>
          <cell r="B2127">
            <v>45477.709722222222</v>
          </cell>
          <cell r="C2127" t="str">
            <v>CO1818</v>
          </cell>
          <cell r="D2127" t="str">
            <v>1FMCU9GN1RUA61818</v>
          </cell>
        </row>
        <row r="2128">
          <cell r="A2128" t="str">
            <v>YYC-88939</v>
          </cell>
          <cell r="B2128">
            <v>45477.713888888888</v>
          </cell>
          <cell r="C2128" t="str">
            <v>A87755</v>
          </cell>
          <cell r="D2128" t="str">
            <v>1FMSK8DH1PGA38691</v>
          </cell>
        </row>
        <row r="2129">
          <cell r="A2129" t="str">
            <v>ORD-161059</v>
          </cell>
          <cell r="B2129">
            <v>45477.716666666667</v>
          </cell>
          <cell r="C2129" t="str">
            <v>7428</v>
          </cell>
          <cell r="D2129" t="str">
            <v>1C4PJXEN9RW179559</v>
          </cell>
        </row>
        <row r="2130">
          <cell r="A2130" t="str">
            <v>MCO-98139</v>
          </cell>
          <cell r="B2130">
            <v>45477.717361111114</v>
          </cell>
          <cell r="C2130" t="str">
            <v>FL2826</v>
          </cell>
          <cell r="D2130" t="str">
            <v>1C4SDJCTXPC615561</v>
          </cell>
        </row>
        <row r="2131">
          <cell r="A2131" t="str">
            <v>YUL-12216</v>
          </cell>
          <cell r="B2131">
            <v>45477.718055555553</v>
          </cell>
          <cell r="C2131" t="str">
            <v>VER310</v>
          </cell>
          <cell r="D2131" t="str">
            <v>3N1CN8FV8RL864023</v>
          </cell>
        </row>
        <row r="2132">
          <cell r="A2132" t="str">
            <v>MCO-98140</v>
          </cell>
          <cell r="B2132">
            <v>45477.71875</v>
          </cell>
          <cell r="C2132" t="str">
            <v>FL3056</v>
          </cell>
          <cell r="D2132" t="str">
            <v>1C4HJXEG1MW525621</v>
          </cell>
        </row>
        <row r="2133">
          <cell r="A2133" t="str">
            <v>ORD-161060</v>
          </cell>
          <cell r="B2133">
            <v>45477.720138888886</v>
          </cell>
          <cell r="C2133" t="str">
            <v>6908</v>
          </cell>
          <cell r="D2133" t="str">
            <v>1FM5K8FW1MNA16318</v>
          </cell>
        </row>
        <row r="2134">
          <cell r="A2134" t="str">
            <v>YVR-77984</v>
          </cell>
          <cell r="B2134">
            <v>45477.72152777778</v>
          </cell>
          <cell r="C2134" t="str">
            <v>Y1058</v>
          </cell>
          <cell r="D2134" t="str">
            <v>1FTFW1E86PKD27420</v>
          </cell>
        </row>
        <row r="2135">
          <cell r="A2135" t="str">
            <v>MCO-98142</v>
          </cell>
          <cell r="B2135">
            <v>45477.722222222219</v>
          </cell>
          <cell r="C2135" t="str">
            <v>OH1189</v>
          </cell>
          <cell r="D2135" t="str">
            <v>3N1CN8DV8RL846687</v>
          </cell>
        </row>
        <row r="2136">
          <cell r="A2136" t="str">
            <v>DEN-40401</v>
          </cell>
          <cell r="B2136">
            <v>45477.722916666666</v>
          </cell>
          <cell r="C2136" t="str">
            <v>F4789</v>
          </cell>
          <cell r="D2136" t="str">
            <v>1C4SDJCT2MC540933</v>
          </cell>
        </row>
        <row r="2137">
          <cell r="A2137" t="str">
            <v>MCO-98141</v>
          </cell>
          <cell r="B2137">
            <v>45477.723611111112</v>
          </cell>
          <cell r="C2137" t="str">
            <v>OH1109</v>
          </cell>
          <cell r="D2137" t="str">
            <v>1C4PJXEGXRW239110</v>
          </cell>
        </row>
        <row r="2138">
          <cell r="A2138" t="str">
            <v>YOW-46440</v>
          </cell>
          <cell r="B2138">
            <v>45477.724305555559</v>
          </cell>
          <cell r="C2138" t="str">
            <v>SEL140</v>
          </cell>
          <cell r="D2138" t="str">
            <v>KNDEPCAA3R7600557</v>
          </cell>
        </row>
        <row r="2139">
          <cell r="A2139" t="str">
            <v>YUL-12218</v>
          </cell>
          <cell r="B2139">
            <v>45477.724999999999</v>
          </cell>
          <cell r="C2139" t="str">
            <v>SEL161</v>
          </cell>
          <cell r="D2139" t="str">
            <v>KNDEPCAA6R7615943</v>
          </cell>
        </row>
        <row r="2140">
          <cell r="A2140" t="str">
            <v>YUL-12217</v>
          </cell>
          <cell r="B2140">
            <v>45477.724999999999</v>
          </cell>
          <cell r="C2140" t="str">
            <v>KF1144</v>
          </cell>
          <cell r="D2140" t="str">
            <v>3KPF34AD9RE722498</v>
          </cell>
        </row>
        <row r="2141">
          <cell r="A2141" t="str">
            <v>ORD-161061</v>
          </cell>
          <cell r="B2141">
            <v>45477.725694444445</v>
          </cell>
          <cell r="C2141" t="str">
            <v>7462</v>
          </cell>
          <cell r="D2141" t="str">
            <v>1C4PJXEG6RW243106</v>
          </cell>
        </row>
        <row r="2142">
          <cell r="A2142" t="str">
            <v>ORD-161062</v>
          </cell>
          <cell r="B2142">
            <v>45477.727083333331</v>
          </cell>
          <cell r="C2142" t="str">
            <v>7244</v>
          </cell>
          <cell r="D2142" t="str">
            <v>1C4HJXEG7PW673535</v>
          </cell>
        </row>
        <row r="2143">
          <cell r="A2143" t="str">
            <v>ATL-79769</v>
          </cell>
          <cell r="B2143">
            <v>45477.727083333331</v>
          </cell>
          <cell r="C2143" t="str">
            <v>GA1415</v>
          </cell>
          <cell r="D2143" t="str">
            <v>3VWC57BU0MM052171</v>
          </cell>
        </row>
        <row r="2144">
          <cell r="A2144" t="str">
            <v>ATL-79770</v>
          </cell>
          <cell r="B2144">
            <v>45477.727083333331</v>
          </cell>
          <cell r="C2144" t="str">
            <v>FL4028</v>
          </cell>
          <cell r="D2144" t="str">
            <v>3KPF34AD6PE650558</v>
          </cell>
        </row>
        <row r="2145">
          <cell r="A2145" t="str">
            <v>YYZ-110123</v>
          </cell>
          <cell r="B2145">
            <v>45477.731944444444</v>
          </cell>
          <cell r="C2145" t="str">
            <v>SEN042</v>
          </cell>
          <cell r="D2145" t="str">
            <v>3N1AB8CV7RY358545</v>
          </cell>
        </row>
        <row r="2146">
          <cell r="A2146" t="str">
            <v>YVR-77985</v>
          </cell>
          <cell r="B2146">
            <v>45477.734027777777</v>
          </cell>
          <cell r="C2146" t="str">
            <v>4892</v>
          </cell>
          <cell r="D2146" t="str">
            <v>KNDNB5H30N6110014</v>
          </cell>
        </row>
        <row r="2147">
          <cell r="A2147" t="str">
            <v>MCO-98145</v>
          </cell>
          <cell r="B2147">
            <v>45477.736805555556</v>
          </cell>
          <cell r="C2147" t="str">
            <v>OH1198</v>
          </cell>
          <cell r="D2147" t="str">
            <v>3N1CN8DV5RL836702</v>
          </cell>
        </row>
        <row r="2148">
          <cell r="A2148" t="str">
            <v>MCO-98143</v>
          </cell>
          <cell r="B2148">
            <v>45477.738194444442</v>
          </cell>
          <cell r="C2148" t="str">
            <v>OH1200</v>
          </cell>
          <cell r="D2148" t="str">
            <v>3N1CN8DV2RL838147</v>
          </cell>
        </row>
        <row r="2149">
          <cell r="A2149" t="str">
            <v>YVR-77986</v>
          </cell>
          <cell r="B2149">
            <v>45477.740277777775</v>
          </cell>
          <cell r="C2149" t="str">
            <v>Y1267</v>
          </cell>
          <cell r="D2149" t="str">
            <v>1C4PJXEG4RW243055</v>
          </cell>
        </row>
        <row r="2150">
          <cell r="A2150" t="str">
            <v>ATL-79771</v>
          </cell>
          <cell r="B2150">
            <v>45477.740972222222</v>
          </cell>
          <cell r="C2150" t="str">
            <v>OH4057</v>
          </cell>
          <cell r="D2150" t="str">
            <v>3N1CN8DV1RL842089</v>
          </cell>
        </row>
        <row r="2151">
          <cell r="A2151" t="str">
            <v>MCO-98144</v>
          </cell>
          <cell r="B2151">
            <v>45477.741666666669</v>
          </cell>
          <cell r="C2151" t="str">
            <v>FL2912</v>
          </cell>
          <cell r="D2151" t="str">
            <v>1C4HJXEG0PW664028</v>
          </cell>
        </row>
        <row r="2152">
          <cell r="A2152" t="str">
            <v>DEN-40402</v>
          </cell>
          <cell r="B2152">
            <v>45477.745138888888</v>
          </cell>
          <cell r="C2152" t="str">
            <v>CO4843</v>
          </cell>
          <cell r="D2152" t="str">
            <v>1C4SDJCT2NC214843</v>
          </cell>
        </row>
        <row r="2153">
          <cell r="A2153" t="str">
            <v>ORD-161063</v>
          </cell>
          <cell r="B2153">
            <v>45477.745833333334</v>
          </cell>
          <cell r="C2153" t="str">
            <v>6927</v>
          </cell>
          <cell r="D2153" t="str">
            <v>1C4RJFAG7MC807350</v>
          </cell>
        </row>
        <row r="2154">
          <cell r="A2154" t="str">
            <v>ORD-161064</v>
          </cell>
          <cell r="B2154">
            <v>45477.74722222222</v>
          </cell>
          <cell r="C2154" t="str">
            <v>7389</v>
          </cell>
          <cell r="D2154" t="str">
            <v>1C4PJXEN6RW179518</v>
          </cell>
        </row>
        <row r="2155">
          <cell r="A2155" t="str">
            <v>YUL-12219</v>
          </cell>
          <cell r="B2155">
            <v>45477.748611111114</v>
          </cell>
          <cell r="C2155" t="str">
            <v>SEL171</v>
          </cell>
          <cell r="D2155" t="str">
            <v>KNDEPCAA2R7611971</v>
          </cell>
        </row>
        <row r="2156">
          <cell r="A2156" t="str">
            <v>MCO-98146</v>
          </cell>
          <cell r="B2156">
            <v>45477.75</v>
          </cell>
          <cell r="C2156" t="str">
            <v>OH1154</v>
          </cell>
          <cell r="D2156" t="str">
            <v>1C4PJXEG1RW236029</v>
          </cell>
        </row>
        <row r="2157">
          <cell r="A2157" t="str">
            <v>ORD-161065</v>
          </cell>
          <cell r="B2157">
            <v>45477.750694444447</v>
          </cell>
          <cell r="C2157" t="str">
            <v>7544</v>
          </cell>
          <cell r="D2157" t="str">
            <v>1C4PJXEG8RW243110</v>
          </cell>
        </row>
        <row r="2158">
          <cell r="A2158" t="str">
            <v>YYC-88942</v>
          </cell>
          <cell r="B2158">
            <v>45477.751388888886</v>
          </cell>
          <cell r="C2158" t="str">
            <v>A82096</v>
          </cell>
          <cell r="D2158" t="str">
            <v>1FMSK8FH0PGA42938</v>
          </cell>
        </row>
        <row r="2159">
          <cell r="A2159" t="str">
            <v>YYZ-110124</v>
          </cell>
          <cell r="B2159">
            <v>45477.752083333333</v>
          </cell>
          <cell r="C2159" t="str">
            <v>SEN037</v>
          </cell>
          <cell r="D2159" t="str">
            <v>3N1AB8CV1RY358055</v>
          </cell>
        </row>
        <row r="2160">
          <cell r="A2160" t="str">
            <v>ORD-161066</v>
          </cell>
          <cell r="B2160">
            <v>45477.75277777778</v>
          </cell>
          <cell r="C2160" t="str">
            <v>7564</v>
          </cell>
          <cell r="D2160" t="str">
            <v>1C4PJXEG6RW239167</v>
          </cell>
        </row>
        <row r="2161">
          <cell r="A2161" t="str">
            <v>DEN-40404</v>
          </cell>
          <cell r="B2161">
            <v>45477.754861111112</v>
          </cell>
          <cell r="C2161" t="str">
            <v>CO6476</v>
          </cell>
          <cell r="D2161" t="str">
            <v>1C4SDJCT3PC636476</v>
          </cell>
        </row>
        <row r="2162">
          <cell r="A2162" t="str">
            <v>YUL-12220</v>
          </cell>
          <cell r="B2162">
            <v>45477.756249999999</v>
          </cell>
          <cell r="C2162" t="str">
            <v>SEL116</v>
          </cell>
          <cell r="D2162" t="str">
            <v>KNDEPCAAXR7499145</v>
          </cell>
        </row>
        <row r="2163">
          <cell r="A2163" t="str">
            <v>DEN-40403</v>
          </cell>
          <cell r="B2163">
            <v>45477.756944444445</v>
          </cell>
          <cell r="C2163" t="str">
            <v>7152</v>
          </cell>
          <cell r="D2163" t="str">
            <v>1C4HJXEN6PW606682</v>
          </cell>
        </row>
        <row r="2164">
          <cell r="A2164" t="str">
            <v>MCO-98149</v>
          </cell>
          <cell r="B2164">
            <v>45477.757638888892</v>
          </cell>
          <cell r="C2164" t="str">
            <v>FL2534</v>
          </cell>
          <cell r="D2164" t="str">
            <v>1C4SDJCT2NC223252</v>
          </cell>
        </row>
        <row r="2165">
          <cell r="A2165" t="str">
            <v>YVR-77987</v>
          </cell>
          <cell r="B2165">
            <v>45477.758333333331</v>
          </cell>
          <cell r="C2165" t="str">
            <v>Y1247</v>
          </cell>
          <cell r="D2165" t="str">
            <v>2FMPK4J92RBA94337</v>
          </cell>
        </row>
        <row r="2166">
          <cell r="A2166" t="str">
            <v>YYZ-110126</v>
          </cell>
          <cell r="B2166">
            <v>45477.759722222225</v>
          </cell>
          <cell r="C2166" t="str">
            <v>ESC353</v>
          </cell>
          <cell r="D2166" t="str">
            <v>1FMCU9MN5RUA54259</v>
          </cell>
        </row>
        <row r="2167">
          <cell r="A2167" t="str">
            <v>YYZ-110127</v>
          </cell>
          <cell r="B2167">
            <v>45477.760416666664</v>
          </cell>
          <cell r="C2167" t="str">
            <v>SEN046</v>
          </cell>
          <cell r="D2167" t="str">
            <v>3N1AB8CV3RY356730</v>
          </cell>
        </row>
        <row r="2168">
          <cell r="A2168" t="str">
            <v>DEN-40405</v>
          </cell>
          <cell r="B2168">
            <v>45477.763888888891</v>
          </cell>
          <cell r="C2168" t="str">
            <v>4830</v>
          </cell>
          <cell r="D2168" t="str">
            <v>1C4SDJCT2MC642751</v>
          </cell>
        </row>
        <row r="2169">
          <cell r="A2169" t="str">
            <v>ORD-161067</v>
          </cell>
          <cell r="B2169">
            <v>45477.765972222223</v>
          </cell>
          <cell r="C2169" t="str">
            <v>7465</v>
          </cell>
          <cell r="D2169" t="str">
            <v>1C4PJXEG0RW243148</v>
          </cell>
        </row>
        <row r="2170">
          <cell r="A2170" t="str">
            <v>MCO-98147</v>
          </cell>
          <cell r="B2170">
            <v>45477.769444444442</v>
          </cell>
          <cell r="C2170" t="str">
            <v>OH1226</v>
          </cell>
          <cell r="D2170" t="str">
            <v>1C6SRFLT8RN214765</v>
          </cell>
        </row>
        <row r="2171">
          <cell r="A2171" t="str">
            <v>MCO-98148</v>
          </cell>
          <cell r="B2171">
            <v>45477.770138888889</v>
          </cell>
          <cell r="C2171" t="str">
            <v>FL2928</v>
          </cell>
          <cell r="D2171" t="str">
            <v>1C4PJXEN5RW179512</v>
          </cell>
        </row>
        <row r="2172">
          <cell r="A2172" t="str">
            <v>DEN-40406</v>
          </cell>
          <cell r="B2172">
            <v>45477.770138888889</v>
          </cell>
          <cell r="C2172" t="str">
            <v>CO3140</v>
          </cell>
          <cell r="D2172" t="str">
            <v>1C4PJXEG6RW243140</v>
          </cell>
        </row>
        <row r="2173">
          <cell r="A2173" t="str">
            <v>YYZ-110129</v>
          </cell>
          <cell r="B2173">
            <v>45477.770138888889</v>
          </cell>
          <cell r="C2173" t="str">
            <v>SEN045</v>
          </cell>
          <cell r="D2173" t="str">
            <v>3N1AB8CV2RY355990</v>
          </cell>
        </row>
        <row r="2174">
          <cell r="A2174" t="str">
            <v>ATL-79772</v>
          </cell>
          <cell r="B2174">
            <v>45477.771527777775</v>
          </cell>
          <cell r="C2174" t="str">
            <v>FL4007</v>
          </cell>
          <cell r="D2174" t="str">
            <v>JN8BT3DD2PW311665</v>
          </cell>
        </row>
        <row r="2175">
          <cell r="A2175" t="str">
            <v>YYZ-110130</v>
          </cell>
          <cell r="B2175">
            <v>45477.777083333334</v>
          </cell>
          <cell r="C2175" t="str">
            <v>SEN041</v>
          </cell>
          <cell r="D2175" t="str">
            <v>3N1AB8CV9RY356845</v>
          </cell>
        </row>
        <row r="2176">
          <cell r="A2176" t="str">
            <v>DEN-40407</v>
          </cell>
          <cell r="B2176">
            <v>45477.777777777781</v>
          </cell>
          <cell r="C2176" t="str">
            <v>CO9090</v>
          </cell>
          <cell r="D2176" t="str">
            <v>1C4PJXEG8RW239090</v>
          </cell>
        </row>
        <row r="2177">
          <cell r="A2177" t="str">
            <v>MCO-98150</v>
          </cell>
          <cell r="B2177">
            <v>45477.777777777781</v>
          </cell>
          <cell r="C2177" t="str">
            <v>OH2073</v>
          </cell>
          <cell r="D2177" t="str">
            <v>1FMCU0GN9RUA73999</v>
          </cell>
        </row>
        <row r="2178">
          <cell r="A2178" t="str">
            <v>YOW-46441</v>
          </cell>
          <cell r="B2178">
            <v>45477.77847222222</v>
          </cell>
          <cell r="C2178" t="str">
            <v>FPR106</v>
          </cell>
          <cell r="D2178" t="str">
            <v>1FTFW1E55PFA62150</v>
          </cell>
        </row>
        <row r="2179">
          <cell r="A2179" t="str">
            <v>MCO-98151</v>
          </cell>
          <cell r="B2179">
            <v>45477.779166666667</v>
          </cell>
          <cell r="C2179" t="str">
            <v>FL3221</v>
          </cell>
          <cell r="D2179" t="str">
            <v>1C6SRFLT9NN373675</v>
          </cell>
        </row>
        <row r="2180">
          <cell r="A2180" t="str">
            <v>YYC-88945</v>
          </cell>
          <cell r="B2180">
            <v>45477.780555555553</v>
          </cell>
          <cell r="C2180" t="str">
            <v>OBW119</v>
          </cell>
          <cell r="D2180" t="str">
            <v>3KPF34AD7RE785213</v>
          </cell>
        </row>
        <row r="2181">
          <cell r="A2181" t="str">
            <v>YVR-77988</v>
          </cell>
          <cell r="B2181">
            <v>45477.78125</v>
          </cell>
          <cell r="C2181" t="str">
            <v>4878</v>
          </cell>
          <cell r="D2181" t="str">
            <v>KNDNB5H3XN6110022</v>
          </cell>
        </row>
        <row r="2182">
          <cell r="A2182" t="str">
            <v>ATL-79773</v>
          </cell>
          <cell r="B2182">
            <v>45477.782638888886</v>
          </cell>
          <cell r="C2182" t="str">
            <v>GA1401</v>
          </cell>
          <cell r="D2182" t="str">
            <v>3VWC57BU0MM052106</v>
          </cell>
        </row>
        <row r="2183">
          <cell r="A2183" t="str">
            <v>MCO-98153</v>
          </cell>
          <cell r="B2183">
            <v>45477.788194444445</v>
          </cell>
          <cell r="C2183" t="str">
            <v>FL3374</v>
          </cell>
          <cell r="D2183" t="str">
            <v>1C4SDJCT5PC549940</v>
          </cell>
        </row>
        <row r="2184">
          <cell r="A2184" t="str">
            <v>ATL-79774</v>
          </cell>
          <cell r="B2184">
            <v>45477.788888888892</v>
          </cell>
          <cell r="C2184" t="str">
            <v>OH4058</v>
          </cell>
          <cell r="D2184" t="str">
            <v>3N1CN8FV5RL862715</v>
          </cell>
        </row>
        <row r="2185">
          <cell r="A2185" t="str">
            <v>YVR-77989</v>
          </cell>
          <cell r="B2185">
            <v>45477.789583333331</v>
          </cell>
          <cell r="C2185" t="str">
            <v>Y1014</v>
          </cell>
          <cell r="D2185" t="str">
            <v>1C4SDJCT3NC225320</v>
          </cell>
        </row>
        <row r="2186">
          <cell r="A2186" t="str">
            <v>YYZ-110132</v>
          </cell>
          <cell r="B2186">
            <v>45477.789583333331</v>
          </cell>
          <cell r="C2186" t="str">
            <v>VER337</v>
          </cell>
          <cell r="D2186" t="str">
            <v>3N1CN8FV9RL884989</v>
          </cell>
        </row>
        <row r="2187">
          <cell r="A2187" t="str">
            <v>MCO-98156</v>
          </cell>
          <cell r="B2187">
            <v>45477.790277777778</v>
          </cell>
          <cell r="C2187" t="str">
            <v>FL3275</v>
          </cell>
          <cell r="D2187" t="str">
            <v>1C4SDJCT6NC214702</v>
          </cell>
        </row>
        <row r="2188">
          <cell r="A2188" t="str">
            <v>MCO-98155</v>
          </cell>
          <cell r="B2188">
            <v>45477.792361111111</v>
          </cell>
          <cell r="C2188" t="str">
            <v>FL3314</v>
          </cell>
          <cell r="D2188" t="str">
            <v>1C4HJXEN7PW606707</v>
          </cell>
        </row>
        <row r="2189">
          <cell r="A2189" t="str">
            <v>DEN-40409</v>
          </cell>
          <cell r="B2189">
            <v>45477.794444444444</v>
          </cell>
          <cell r="C2189" t="str">
            <v>CO6689</v>
          </cell>
          <cell r="D2189" t="str">
            <v>1C4HJXEN9PW606689</v>
          </cell>
        </row>
        <row r="2190">
          <cell r="A2190" t="str">
            <v>ORD-161068</v>
          </cell>
          <cell r="B2190">
            <v>45477.794444444444</v>
          </cell>
          <cell r="C2190" t="str">
            <v>FL2564</v>
          </cell>
          <cell r="D2190" t="str">
            <v>1C4SDJCT2NC214793</v>
          </cell>
        </row>
        <row r="2191">
          <cell r="A2191" t="str">
            <v>MCO-98154</v>
          </cell>
          <cell r="B2191">
            <v>45477.795138888891</v>
          </cell>
          <cell r="C2191" t="str">
            <v>FL2523</v>
          </cell>
          <cell r="D2191" t="str">
            <v>1C4HJXEN1PW606721</v>
          </cell>
        </row>
        <row r="2192">
          <cell r="A2192" t="str">
            <v>DEN-40408</v>
          </cell>
          <cell r="B2192">
            <v>45477.796527777777</v>
          </cell>
          <cell r="C2192" t="str">
            <v>D1214</v>
          </cell>
          <cell r="D2192" t="str">
            <v>1C6SRFLT5MN528284</v>
          </cell>
        </row>
        <row r="2193">
          <cell r="A2193" t="str">
            <v>YUL-12221</v>
          </cell>
          <cell r="B2193">
            <v>45477.797222222223</v>
          </cell>
          <cell r="C2193" t="str">
            <v>SEL174</v>
          </cell>
          <cell r="D2193" t="str">
            <v>KNDEPCAA2R7611422</v>
          </cell>
        </row>
        <row r="2194">
          <cell r="A2194" t="str">
            <v>YVR-77990</v>
          </cell>
          <cell r="B2194">
            <v>45477.797222222223</v>
          </cell>
          <cell r="C2194" t="str">
            <v>Y1191</v>
          </cell>
          <cell r="D2194" t="str">
            <v>3N1CN8DV5RL837221</v>
          </cell>
        </row>
        <row r="2195">
          <cell r="A2195" t="str">
            <v>YYZ-110134</v>
          </cell>
          <cell r="B2195">
            <v>45477.797222222223</v>
          </cell>
          <cell r="C2195" t="str">
            <v>KF1151</v>
          </cell>
          <cell r="D2195" t="str">
            <v>3KPF34AD1RE745953</v>
          </cell>
        </row>
        <row r="2196">
          <cell r="A2196" t="str">
            <v>ORD-161069</v>
          </cell>
          <cell r="B2196">
            <v>45477.804166666669</v>
          </cell>
          <cell r="C2196" t="str">
            <v>6904</v>
          </cell>
          <cell r="D2196" t="str">
            <v>1C4RJFAG5MC756589</v>
          </cell>
        </row>
        <row r="2197">
          <cell r="A2197" t="str">
            <v>MCO-98157</v>
          </cell>
          <cell r="B2197">
            <v>45477.805555555555</v>
          </cell>
          <cell r="C2197" t="str">
            <v>FL3280</v>
          </cell>
          <cell r="D2197" t="str">
            <v>1C4SDJCT6NC223268</v>
          </cell>
        </row>
        <row r="2198">
          <cell r="A2198" t="str">
            <v>DEN-40410</v>
          </cell>
          <cell r="B2198">
            <v>45477.811805555553</v>
          </cell>
          <cell r="C2198" t="str">
            <v>6724</v>
          </cell>
          <cell r="D2198" t="str">
            <v>1C4HJXEG5MW516565</v>
          </cell>
        </row>
        <row r="2199">
          <cell r="A2199" t="str">
            <v>YVR-77991</v>
          </cell>
          <cell r="B2199">
            <v>45477.814583333333</v>
          </cell>
          <cell r="C2199" t="str">
            <v>Y1037</v>
          </cell>
          <cell r="D2199" t="str">
            <v>1C4SDJCT5NC214738</v>
          </cell>
        </row>
        <row r="2200">
          <cell r="A2200" t="str">
            <v>ORD-161070</v>
          </cell>
          <cell r="B2200">
            <v>45477.81527777778</v>
          </cell>
          <cell r="C2200" t="str">
            <v>7028</v>
          </cell>
          <cell r="D2200" t="str">
            <v>1C6SRFKT8NN393949</v>
          </cell>
        </row>
        <row r="2201">
          <cell r="A2201" t="str">
            <v>YYZ-110136</v>
          </cell>
          <cell r="B2201">
            <v>45477.81527777778</v>
          </cell>
          <cell r="C2201" t="str">
            <v>KF1179</v>
          </cell>
          <cell r="D2201" t="str">
            <v>3KPF34AD5RE748225</v>
          </cell>
        </row>
        <row r="2202">
          <cell r="A2202" t="str">
            <v>ATL-79775</v>
          </cell>
          <cell r="B2202">
            <v>45477.817361111112</v>
          </cell>
          <cell r="C2202" t="str">
            <v>GA1454</v>
          </cell>
          <cell r="D2202" t="str">
            <v>3KPF54AD0ME392849</v>
          </cell>
        </row>
        <row r="2203">
          <cell r="A2203" t="str">
            <v>MCO-98158</v>
          </cell>
          <cell r="B2203">
            <v>45477.817361111112</v>
          </cell>
          <cell r="C2203" t="str">
            <v>FL4065</v>
          </cell>
          <cell r="D2203" t="str">
            <v>3KPF34AD7PE666994</v>
          </cell>
        </row>
        <row r="2204">
          <cell r="A2204" t="str">
            <v>YYZ-110138</v>
          </cell>
          <cell r="B2204">
            <v>45477.820138888892</v>
          </cell>
          <cell r="C2204" t="str">
            <v>SEN018</v>
          </cell>
          <cell r="D2204" t="str">
            <v>3N1AB8CV0RY355955</v>
          </cell>
        </row>
        <row r="2205">
          <cell r="A2205" t="str">
            <v>MCO-98159</v>
          </cell>
          <cell r="B2205">
            <v>45477.821527777778</v>
          </cell>
          <cell r="C2205" t="str">
            <v>FL3396</v>
          </cell>
          <cell r="D2205" t="str">
            <v>1C4PJXEN0RW179580</v>
          </cell>
        </row>
        <row r="2206">
          <cell r="A2206" t="str">
            <v>DEN-40411</v>
          </cell>
          <cell r="B2206">
            <v>45477.822222222225</v>
          </cell>
          <cell r="C2206" t="str">
            <v>6984</v>
          </cell>
          <cell r="D2206" t="str">
            <v>1C6SRFLT6NN373648</v>
          </cell>
        </row>
        <row r="2207">
          <cell r="A2207" t="str">
            <v>ORD-161071</v>
          </cell>
          <cell r="B2207">
            <v>45477.822916666664</v>
          </cell>
          <cell r="C2207" t="str">
            <v>7388</v>
          </cell>
          <cell r="D2207" t="str">
            <v>1C4PJXEN4RW179517</v>
          </cell>
        </row>
        <row r="2208">
          <cell r="A2208" t="str">
            <v>YUL-12222</v>
          </cell>
          <cell r="B2208">
            <v>45477.822916666664</v>
          </cell>
          <cell r="C2208" t="str">
            <v>SEL174</v>
          </cell>
          <cell r="D2208" t="str">
            <v>KNDEPCAA2R7611422</v>
          </cell>
        </row>
        <row r="2209">
          <cell r="A2209" t="str">
            <v>MCO-98160</v>
          </cell>
          <cell r="B2209">
            <v>45477.828472222223</v>
          </cell>
          <cell r="C2209" t="str">
            <v>FL3334</v>
          </cell>
          <cell r="D2209" t="str">
            <v>1C4PJXEN9RW179562</v>
          </cell>
        </row>
        <row r="2210">
          <cell r="A2210" t="str">
            <v>ORD-161072</v>
          </cell>
          <cell r="B2210">
            <v>45477.82916666667</v>
          </cell>
          <cell r="C2210" t="str">
            <v>7025</v>
          </cell>
          <cell r="D2210" t="str">
            <v>1C6SRFKT6NN416161</v>
          </cell>
        </row>
        <row r="2211">
          <cell r="A2211" t="str">
            <v>YOW-46442</v>
          </cell>
          <cell r="B2211">
            <v>45477.832638888889</v>
          </cell>
          <cell r="C2211" t="str">
            <v>ESC256</v>
          </cell>
          <cell r="D2211" t="str">
            <v>1FMCU9MNXPUA17866</v>
          </cell>
        </row>
        <row r="2212">
          <cell r="A2212" t="str">
            <v>MCO-98161</v>
          </cell>
          <cell r="B2212">
            <v>45477.834722222222</v>
          </cell>
          <cell r="C2212" t="str">
            <v>FL3044</v>
          </cell>
          <cell r="D2212" t="str">
            <v>1C4HJXEG3MW693339</v>
          </cell>
        </row>
        <row r="2213">
          <cell r="A2213" t="str">
            <v>YYZ-110140</v>
          </cell>
          <cell r="B2213">
            <v>45477.835416666669</v>
          </cell>
          <cell r="C2213" t="str">
            <v>ESC320</v>
          </cell>
          <cell r="D2213" t="str">
            <v>1FMCU9MN3RUA28145</v>
          </cell>
        </row>
        <row r="2214">
          <cell r="A2214" t="str">
            <v>MCO-98162</v>
          </cell>
          <cell r="B2214">
            <v>45477.836805555555</v>
          </cell>
          <cell r="C2214" t="str">
            <v>OH1040</v>
          </cell>
          <cell r="D2214" t="str">
            <v>1C4PJXEN6RW179549</v>
          </cell>
        </row>
        <row r="2215">
          <cell r="A2215" t="str">
            <v>DEN-40412</v>
          </cell>
          <cell r="B2215">
            <v>45477.838888888888</v>
          </cell>
          <cell r="C2215" t="str">
            <v>CO6724</v>
          </cell>
          <cell r="D2215" t="str">
            <v>1C4HJXEN7PW606724</v>
          </cell>
        </row>
        <row r="2216">
          <cell r="A2216" t="str">
            <v>DEN-40413</v>
          </cell>
          <cell r="B2216">
            <v>45477.84097222222</v>
          </cell>
          <cell r="C2216" t="str">
            <v>CO3447</v>
          </cell>
          <cell r="D2216" t="str">
            <v>1C4HJXEGXPW673447</v>
          </cell>
        </row>
        <row r="2217">
          <cell r="A2217" t="str">
            <v>ORD-161073</v>
          </cell>
          <cell r="B2217">
            <v>45477.842361111114</v>
          </cell>
          <cell r="C2217" t="str">
            <v>6980</v>
          </cell>
          <cell r="D2217" t="str">
            <v>1FMSK8DH7MGB55719</v>
          </cell>
        </row>
        <row r="2218">
          <cell r="A2218" t="str">
            <v>MCO-98163</v>
          </cell>
          <cell r="B2218">
            <v>45477.845833333333</v>
          </cell>
          <cell r="C2218" t="str">
            <v>FL2636</v>
          </cell>
          <cell r="D2218" t="str">
            <v>1C4HJXEG0PW673599</v>
          </cell>
        </row>
        <row r="2219">
          <cell r="A2219" t="str">
            <v>MCO-98165</v>
          </cell>
          <cell r="B2219">
            <v>45477.847222222219</v>
          </cell>
          <cell r="C2219" t="str">
            <v>OH1232</v>
          </cell>
          <cell r="D2219" t="str">
            <v>1C6SRFLT9RN214788</v>
          </cell>
        </row>
        <row r="2220">
          <cell r="A2220" t="str">
            <v>DEN-40414</v>
          </cell>
          <cell r="B2220">
            <v>45477.848611111112</v>
          </cell>
          <cell r="C2220" t="str">
            <v>CO1015</v>
          </cell>
          <cell r="D2220" t="str">
            <v>JN8BT3DD7PW311015</v>
          </cell>
        </row>
        <row r="2221">
          <cell r="A2221" t="str">
            <v>MCO-98164</v>
          </cell>
          <cell r="B2221">
            <v>45477.849305555559</v>
          </cell>
          <cell r="C2221" t="str">
            <v>FL3393</v>
          </cell>
          <cell r="D2221" t="str">
            <v>1C4PJXEN4RW179551</v>
          </cell>
        </row>
        <row r="2222">
          <cell r="A2222" t="str">
            <v>YVR-77992</v>
          </cell>
          <cell r="B2222">
            <v>45477.849305555559</v>
          </cell>
          <cell r="C2222" t="str">
            <v>Y1280</v>
          </cell>
          <cell r="D2222" t="str">
            <v>3KPF34AD5RE773447</v>
          </cell>
        </row>
        <row r="2223">
          <cell r="A2223" t="str">
            <v>MCO-98166</v>
          </cell>
          <cell r="B2223">
            <v>45477.850694444445</v>
          </cell>
          <cell r="C2223" t="str">
            <v>FL3246</v>
          </cell>
          <cell r="D2223" t="str">
            <v>1C4SDJCT5NC214707</v>
          </cell>
        </row>
        <row r="2224">
          <cell r="A2224" t="str">
            <v>YYZ-110141</v>
          </cell>
          <cell r="B2224">
            <v>45477.850694444445</v>
          </cell>
          <cell r="C2224" t="str">
            <v>SEN036</v>
          </cell>
          <cell r="D2224" t="str">
            <v>3N1AB8CV8RY358148</v>
          </cell>
        </row>
        <row r="2225">
          <cell r="A2225" t="str">
            <v>MCO-98167</v>
          </cell>
          <cell r="B2225">
            <v>45477.856944444444</v>
          </cell>
          <cell r="C2225" t="str">
            <v>FL2915</v>
          </cell>
          <cell r="D2225" t="str">
            <v>1C4HJXEG6PW673624</v>
          </cell>
        </row>
        <row r="2226">
          <cell r="A2226" t="str">
            <v>MCO-98168</v>
          </cell>
          <cell r="B2226">
            <v>45477.863194444442</v>
          </cell>
          <cell r="C2226" t="str">
            <v>FL2902</v>
          </cell>
          <cell r="D2226" t="str">
            <v>1C4HJXEG3PW664072</v>
          </cell>
        </row>
        <row r="2227">
          <cell r="A2227" t="str">
            <v>MCO-98171</v>
          </cell>
          <cell r="B2227">
            <v>45477.864583333336</v>
          </cell>
          <cell r="C2227" t="str">
            <v>OH2162</v>
          </cell>
          <cell r="D2227" t="str">
            <v>1FMJK2A86REA34566</v>
          </cell>
        </row>
        <row r="2228">
          <cell r="A2228" t="str">
            <v>YYZ-110142</v>
          </cell>
          <cell r="B2228">
            <v>45477.867361111108</v>
          </cell>
          <cell r="C2228" t="str">
            <v>ESC382</v>
          </cell>
          <cell r="D2228" t="str">
            <v>1FMCU9MN7RUA87053</v>
          </cell>
        </row>
        <row r="2229">
          <cell r="A2229" t="str">
            <v>MCO-98169</v>
          </cell>
          <cell r="B2229">
            <v>45477.868055555555</v>
          </cell>
          <cell r="C2229" t="str">
            <v>OH2028</v>
          </cell>
          <cell r="D2229" t="str">
            <v>1FMCU0GNXRUA74112</v>
          </cell>
        </row>
        <row r="2230">
          <cell r="A2230" t="str">
            <v>MCO-98170</v>
          </cell>
          <cell r="B2230">
            <v>45477.869444444441</v>
          </cell>
          <cell r="C2230" t="str">
            <v>OH1096</v>
          </cell>
          <cell r="D2230" t="str">
            <v>1C4RJHBG9PC547287</v>
          </cell>
        </row>
        <row r="2231">
          <cell r="A2231" t="str">
            <v>ORD-161074</v>
          </cell>
          <cell r="B2231">
            <v>45477.870833333334</v>
          </cell>
          <cell r="C2231" t="str">
            <v>7042</v>
          </cell>
          <cell r="D2231" t="str">
            <v>1C6SRFKTXNN432220</v>
          </cell>
        </row>
        <row r="2232">
          <cell r="A2232" t="str">
            <v>ORD-161075</v>
          </cell>
          <cell r="B2232">
            <v>45477.871527777781</v>
          </cell>
          <cell r="C2232" t="str">
            <v>7248</v>
          </cell>
          <cell r="D2232" t="str">
            <v>1C4HJXEN5PW606687</v>
          </cell>
        </row>
        <row r="2233">
          <cell r="A2233" t="str">
            <v>YYZ-110143</v>
          </cell>
          <cell r="B2233">
            <v>45477.880555555559</v>
          </cell>
          <cell r="C2233" t="str">
            <v>BRO109</v>
          </cell>
          <cell r="D2233" t="str">
            <v>3FMCR9B6XRRE41751</v>
          </cell>
        </row>
        <row r="2234">
          <cell r="A2234" t="str">
            <v>ORD-161076</v>
          </cell>
          <cell r="B2234">
            <v>45477.883333333331</v>
          </cell>
          <cell r="C2234" t="str">
            <v>7047</v>
          </cell>
          <cell r="D2234" t="str">
            <v>1C6HJTFG7NL177891</v>
          </cell>
        </row>
        <row r="2235">
          <cell r="A2235" t="str">
            <v>YVR-77993</v>
          </cell>
          <cell r="B2235">
            <v>45477.884027777778</v>
          </cell>
          <cell r="C2235" t="str">
            <v>4996</v>
          </cell>
          <cell r="D2235" t="str">
            <v>1FMCU9H66NUA46779</v>
          </cell>
        </row>
        <row r="2236">
          <cell r="A2236" t="str">
            <v>DEN-40415</v>
          </cell>
          <cell r="B2236">
            <v>45477.885416666664</v>
          </cell>
          <cell r="C2236" t="str">
            <v>7154</v>
          </cell>
          <cell r="D2236" t="str">
            <v>1C4HJXEN7PW606688</v>
          </cell>
        </row>
        <row r="2237">
          <cell r="A2237" t="str">
            <v>MCO-98172</v>
          </cell>
          <cell r="B2237">
            <v>45477.886805555558</v>
          </cell>
          <cell r="C2237" t="str">
            <v>FL4010</v>
          </cell>
          <cell r="D2237" t="str">
            <v>1C4SDJCT3PC549970</v>
          </cell>
        </row>
        <row r="2238">
          <cell r="A2238" t="str">
            <v>ATL-79776</v>
          </cell>
          <cell r="B2238">
            <v>45477.887499999997</v>
          </cell>
          <cell r="C2238" t="str">
            <v>OH4006</v>
          </cell>
          <cell r="D2238" t="str">
            <v>3N1CN8FV4RL816812</v>
          </cell>
        </row>
        <row r="2239">
          <cell r="A2239" t="str">
            <v>MCO-98173</v>
          </cell>
          <cell r="B2239">
            <v>45477.890277777777</v>
          </cell>
          <cell r="C2239" t="str">
            <v>FL3124</v>
          </cell>
          <cell r="D2239" t="str">
            <v>1C4SDJCTXMC540906</v>
          </cell>
        </row>
        <row r="2240">
          <cell r="A2240" t="str">
            <v>MCO-98174</v>
          </cell>
          <cell r="B2240">
            <v>45477.89166666667</v>
          </cell>
          <cell r="C2240" t="str">
            <v>FL2810</v>
          </cell>
          <cell r="D2240" t="str">
            <v>1C4SDJCT3NC214785</v>
          </cell>
        </row>
        <row r="2241">
          <cell r="A2241" t="str">
            <v>DEN-40417</v>
          </cell>
          <cell r="B2241">
            <v>45477.89166666667</v>
          </cell>
          <cell r="C2241" t="str">
            <v>CO6693</v>
          </cell>
          <cell r="D2241" t="str">
            <v>1C4HJXEN0PW606693</v>
          </cell>
        </row>
        <row r="2242">
          <cell r="A2242" t="str">
            <v>ORD-161077</v>
          </cell>
          <cell r="B2242">
            <v>45477.894444444442</v>
          </cell>
          <cell r="C2242" t="str">
            <v>7311</v>
          </cell>
          <cell r="D2242" t="str">
            <v>1C4SDJCTXPC636488</v>
          </cell>
        </row>
        <row r="2243">
          <cell r="A2243" t="str">
            <v>MCO-98175</v>
          </cell>
          <cell r="B2243">
            <v>45477.897916666669</v>
          </cell>
          <cell r="C2243" t="str">
            <v>FL2609</v>
          </cell>
          <cell r="D2243" t="str">
            <v>1C4HJXEG7PW664043</v>
          </cell>
        </row>
        <row r="2244">
          <cell r="A2244" t="str">
            <v>DEN-40416</v>
          </cell>
          <cell r="B2244">
            <v>45477.899305555555</v>
          </cell>
          <cell r="C2244" t="str">
            <v>CO1341</v>
          </cell>
          <cell r="D2244" t="str">
            <v>1FMCU9GN9RUA61341</v>
          </cell>
        </row>
        <row r="2245">
          <cell r="A2245" t="str">
            <v>ORD-161078</v>
          </cell>
          <cell r="B2245">
            <v>45477.901388888888</v>
          </cell>
          <cell r="C2245" t="str">
            <v>7092</v>
          </cell>
          <cell r="D2245" t="str">
            <v>1C4SDJCT2NC214776</v>
          </cell>
        </row>
        <row r="2246">
          <cell r="A2246" t="str">
            <v>MCO-98176</v>
          </cell>
          <cell r="B2246">
            <v>45477.902777777781</v>
          </cell>
          <cell r="C2246" t="str">
            <v>FL3171</v>
          </cell>
          <cell r="D2246" t="str">
            <v>1C4SDJCT1MC716239</v>
          </cell>
        </row>
        <row r="2247">
          <cell r="A2247" t="str">
            <v>MCO-98177</v>
          </cell>
          <cell r="B2247">
            <v>45477.912499999999</v>
          </cell>
          <cell r="C2247" t="str">
            <v>FL2919</v>
          </cell>
          <cell r="D2247" t="str">
            <v>1C4SDJCT8PC549947</v>
          </cell>
        </row>
        <row r="2248">
          <cell r="A2248" t="str">
            <v>YYZ-110144</v>
          </cell>
          <cell r="B2248">
            <v>45477.913194444445</v>
          </cell>
          <cell r="C2248" t="str">
            <v>SEN044</v>
          </cell>
          <cell r="D2248" t="str">
            <v>3N1AB8CV3RY356663</v>
          </cell>
        </row>
        <row r="2249">
          <cell r="A2249" t="str">
            <v>MCO-98178</v>
          </cell>
          <cell r="B2249">
            <v>45477.914583333331</v>
          </cell>
          <cell r="C2249" t="str">
            <v>FL2545</v>
          </cell>
          <cell r="D2249" t="str">
            <v>1C4SDJCT2NC214812</v>
          </cell>
        </row>
        <row r="2250">
          <cell r="A2250" t="str">
            <v>MCO-98179</v>
          </cell>
          <cell r="B2250">
            <v>45477.914583333331</v>
          </cell>
          <cell r="C2250" t="str">
            <v>OH1006</v>
          </cell>
          <cell r="D2250" t="str">
            <v>1C4SDJCT7PC636464</v>
          </cell>
        </row>
        <row r="2251">
          <cell r="A2251" t="str">
            <v>ORD-161079</v>
          </cell>
          <cell r="B2251">
            <v>45477.915972222225</v>
          </cell>
          <cell r="C2251" t="str">
            <v>7518</v>
          </cell>
          <cell r="D2251" t="str">
            <v>1C4PJXEG5RW243176</v>
          </cell>
        </row>
        <row r="2252">
          <cell r="A2252" t="str">
            <v>MCO-98180</v>
          </cell>
          <cell r="B2252">
            <v>45477.917361111111</v>
          </cell>
          <cell r="C2252" t="str">
            <v>OH2164</v>
          </cell>
          <cell r="D2252" t="str">
            <v>1FAGP8UH4R5125260</v>
          </cell>
        </row>
        <row r="2253">
          <cell r="A2253" t="str">
            <v>MCO-98181</v>
          </cell>
          <cell r="B2253">
            <v>45477.920138888891</v>
          </cell>
          <cell r="C2253" t="str">
            <v>FL3274</v>
          </cell>
          <cell r="D2253" t="str">
            <v>1C4SDJCT9NC223278</v>
          </cell>
        </row>
        <row r="2254">
          <cell r="A2254" t="str">
            <v>ORD-161080</v>
          </cell>
          <cell r="B2254">
            <v>45477.92083333333</v>
          </cell>
          <cell r="C2254" t="str">
            <v>7357</v>
          </cell>
          <cell r="D2254" t="str">
            <v>1C4SDJCT7PC549941</v>
          </cell>
        </row>
        <row r="2255">
          <cell r="A2255" t="str">
            <v>MCO-98183</v>
          </cell>
          <cell r="B2255">
            <v>45477.926388888889</v>
          </cell>
          <cell r="C2255" t="str">
            <v>FL2653</v>
          </cell>
          <cell r="D2255" t="str">
            <v>1C4SDJCTXNC214704</v>
          </cell>
        </row>
        <row r="2256">
          <cell r="A2256" t="str">
            <v>MCO-98184</v>
          </cell>
          <cell r="B2256">
            <v>45477.93472222222</v>
          </cell>
          <cell r="C2256" t="str">
            <v>OH2148</v>
          </cell>
          <cell r="D2256" t="str">
            <v>1FAGP8UH6R5125311</v>
          </cell>
        </row>
        <row r="2257">
          <cell r="A2257" t="str">
            <v>YYZ-110145</v>
          </cell>
          <cell r="B2257">
            <v>45477.936805555553</v>
          </cell>
          <cell r="C2257" t="str">
            <v>TAO140</v>
          </cell>
          <cell r="D2257" t="str">
            <v>3VVUX7B22RM078411</v>
          </cell>
        </row>
        <row r="2258">
          <cell r="A2258" t="str">
            <v>MCO-98185</v>
          </cell>
          <cell r="B2258">
            <v>45477.944444444445</v>
          </cell>
          <cell r="C2258" t="str">
            <v>OH1164</v>
          </cell>
          <cell r="D2258" t="str">
            <v>JN8BT3BB9PW221205</v>
          </cell>
        </row>
        <row r="2259">
          <cell r="A2259" t="str">
            <v>YYZ-110146</v>
          </cell>
          <cell r="B2259">
            <v>45477.946527777778</v>
          </cell>
          <cell r="C2259" t="str">
            <v>ESC284</v>
          </cell>
          <cell r="D2259" t="str">
            <v>1FMCU9MN7PUA17517</v>
          </cell>
        </row>
        <row r="2260">
          <cell r="A2260" t="str">
            <v>YYZ-110147</v>
          </cell>
          <cell r="B2260">
            <v>45477.947916666664</v>
          </cell>
          <cell r="C2260" t="str">
            <v>SEN043</v>
          </cell>
          <cell r="D2260" t="str">
            <v>3N1AB8CV6RY356298</v>
          </cell>
        </row>
        <row r="2261">
          <cell r="A2261" t="str">
            <v>MCO-98186</v>
          </cell>
          <cell r="B2261">
            <v>45477.948611111111</v>
          </cell>
          <cell r="C2261" t="str">
            <v>OH1141</v>
          </cell>
          <cell r="D2261" t="str">
            <v>1C4PJXEG6RW237449</v>
          </cell>
        </row>
        <row r="2262">
          <cell r="A2262" t="str">
            <v>MCO-98188</v>
          </cell>
          <cell r="B2262">
            <v>45477.949305555558</v>
          </cell>
          <cell r="C2262" t="str">
            <v>FL3015</v>
          </cell>
          <cell r="D2262" t="str">
            <v>1C4SDJCT6MC540871</v>
          </cell>
        </row>
        <row r="2263">
          <cell r="A2263" t="str">
            <v>ATL-79777</v>
          </cell>
          <cell r="B2263">
            <v>45477.949305555558</v>
          </cell>
          <cell r="C2263" t="str">
            <v>OH4003</v>
          </cell>
          <cell r="D2263" t="str">
            <v>3N1CN8FV0RL821053</v>
          </cell>
        </row>
        <row r="2264">
          <cell r="A2264" t="str">
            <v>MCO-98187</v>
          </cell>
          <cell r="B2264">
            <v>45477.950694444444</v>
          </cell>
          <cell r="C2264" t="str">
            <v>OH2151</v>
          </cell>
          <cell r="D2264" t="str">
            <v>1FAGP8UH4R5125291</v>
          </cell>
        </row>
        <row r="2265">
          <cell r="A2265" t="str">
            <v>YYZ-110148</v>
          </cell>
          <cell r="B2265">
            <v>45477.951388888891</v>
          </cell>
          <cell r="C2265" t="str">
            <v>SEN039</v>
          </cell>
          <cell r="D2265" t="str">
            <v>3N1AB8CV2RY356931</v>
          </cell>
        </row>
        <row r="2266">
          <cell r="A2266" t="str">
            <v>ORD-161081</v>
          </cell>
          <cell r="B2266">
            <v>45477.95416666667</v>
          </cell>
          <cell r="C2266" t="str">
            <v>7324</v>
          </cell>
          <cell r="D2266" t="str">
            <v>1C4SDJCT0PC615570</v>
          </cell>
        </row>
        <row r="2267">
          <cell r="A2267" t="str">
            <v>MCO-98189</v>
          </cell>
          <cell r="B2267">
            <v>45477.962500000001</v>
          </cell>
          <cell r="C2267" t="str">
            <v>FL3353</v>
          </cell>
          <cell r="D2267" t="str">
            <v>1C4SDJCT0PC615584</v>
          </cell>
        </row>
        <row r="2268">
          <cell r="A2268" t="str">
            <v>MCO-98190</v>
          </cell>
          <cell r="B2268">
            <v>45477.972916666666</v>
          </cell>
          <cell r="C2268" t="str">
            <v>FL3011</v>
          </cell>
          <cell r="D2268" t="str">
            <v>1C4HJXEG0MW614516</v>
          </cell>
        </row>
        <row r="2269">
          <cell r="A2269" t="str">
            <v>MCO-98191</v>
          </cell>
          <cell r="B2269">
            <v>45477.974999999999</v>
          </cell>
          <cell r="C2269" t="str">
            <v>OH2150</v>
          </cell>
          <cell r="D2269" t="str">
            <v>1FAGP8UH7R5125513</v>
          </cell>
        </row>
        <row r="2270">
          <cell r="A2270" t="str">
            <v>MCO-98192</v>
          </cell>
          <cell r="B2270">
            <v>45477.974999999999</v>
          </cell>
          <cell r="C2270" t="str">
            <v>GA1435</v>
          </cell>
          <cell r="D2270" t="str">
            <v>3KPF24AD2ME392537</v>
          </cell>
        </row>
        <row r="2271">
          <cell r="A2271" t="str">
            <v>ORD-161082</v>
          </cell>
          <cell r="B2271">
            <v>45477.977777777778</v>
          </cell>
          <cell r="C2271" t="str">
            <v>7049</v>
          </cell>
          <cell r="D2271" t="str">
            <v>1C6HJTFG4NL177900</v>
          </cell>
        </row>
        <row r="2272">
          <cell r="A2272" t="str">
            <v>MCO-98055</v>
          </cell>
          <cell r="B2272">
            <v>45477.979166666664</v>
          </cell>
          <cell r="C2272" t="str">
            <v>OH1076</v>
          </cell>
          <cell r="D2272" t="str">
            <v>1C4PJXEG2RW237447</v>
          </cell>
        </row>
        <row r="2273">
          <cell r="A2273" t="str">
            <v>MCO-98193</v>
          </cell>
          <cell r="B2273">
            <v>45477.979166666664</v>
          </cell>
          <cell r="C2273" t="str">
            <v>FL3243</v>
          </cell>
          <cell r="D2273" t="str">
            <v>5UXCR6C05N9L67947</v>
          </cell>
        </row>
        <row r="2274">
          <cell r="A2274" t="str">
            <v>MCO-98194</v>
          </cell>
          <cell r="B2274">
            <v>45477.981249999997</v>
          </cell>
          <cell r="C2274" t="str">
            <v>OH1213</v>
          </cell>
          <cell r="D2274" t="str">
            <v>1FAGP8UHXR5125263</v>
          </cell>
        </row>
        <row r="2275">
          <cell r="A2275" t="str">
            <v>ATL-79778</v>
          </cell>
          <cell r="B2275">
            <v>45477.98333333333</v>
          </cell>
          <cell r="C2275" t="str">
            <v>OH4011</v>
          </cell>
          <cell r="D2275" t="str">
            <v>3N1CN8DVXRL838445</v>
          </cell>
        </row>
        <row r="2276">
          <cell r="A2276" t="str">
            <v>ORD-161083</v>
          </cell>
          <cell r="B2276">
            <v>45477.984027777777</v>
          </cell>
          <cell r="C2276" t="str">
            <v>6819</v>
          </cell>
          <cell r="D2276" t="str">
            <v>KNDNB5H35N6121817</v>
          </cell>
        </row>
        <row r="2277">
          <cell r="A2277" t="str">
            <v>MCO-98195</v>
          </cell>
          <cell r="B2277">
            <v>45477.997916666667</v>
          </cell>
          <cell r="C2277" t="str">
            <v>OH2166</v>
          </cell>
          <cell r="D2277" t="str">
            <v>1C6SRFLT0RN214789</v>
          </cell>
        </row>
        <row r="2278">
          <cell r="A2278" t="str">
            <v>MCO-98196</v>
          </cell>
          <cell r="B2278">
            <v>45478.005555555559</v>
          </cell>
          <cell r="C2278" t="str">
            <v>FL2500</v>
          </cell>
          <cell r="D2278" t="str">
            <v>1C4SDJCT9NC223264</v>
          </cell>
        </row>
        <row r="2279">
          <cell r="A2279" t="str">
            <v>MCO-98197</v>
          </cell>
          <cell r="B2279">
            <v>45478.006249999999</v>
          </cell>
          <cell r="C2279" t="str">
            <v>FL2544</v>
          </cell>
          <cell r="D2279" t="str">
            <v>1C4SDJCT7NC218340</v>
          </cell>
        </row>
        <row r="2280">
          <cell r="A2280" t="str">
            <v>MCO-98198</v>
          </cell>
          <cell r="B2280">
            <v>45478.009027777778</v>
          </cell>
          <cell r="C2280" t="str">
            <v>OH2165</v>
          </cell>
          <cell r="D2280" t="str">
            <v>1C6SRFLT3RN214768</v>
          </cell>
        </row>
        <row r="2281">
          <cell r="A2281" t="str">
            <v>MCO-98199</v>
          </cell>
          <cell r="B2281">
            <v>45478.009722222225</v>
          </cell>
          <cell r="C2281" t="str">
            <v>FL4000</v>
          </cell>
          <cell r="D2281" t="str">
            <v>1C4SDJCT0PC636466</v>
          </cell>
        </row>
        <row r="2282">
          <cell r="A2282" t="str">
            <v>MCO-98200</v>
          </cell>
          <cell r="B2282">
            <v>45478.012499999997</v>
          </cell>
          <cell r="C2282" t="str">
            <v>OH1212</v>
          </cell>
          <cell r="D2282" t="str">
            <v>1FAGP8UH1R5124678</v>
          </cell>
        </row>
        <row r="2283">
          <cell r="A2283" t="str">
            <v>ORD-161084</v>
          </cell>
          <cell r="B2283">
            <v>45478.013888888891</v>
          </cell>
          <cell r="C2283" t="str">
            <v>7386</v>
          </cell>
          <cell r="D2283" t="str">
            <v>1C4PJXEN9RW179514</v>
          </cell>
        </row>
        <row r="2284">
          <cell r="A2284" t="str">
            <v>MCO-98201</v>
          </cell>
          <cell r="B2284">
            <v>45478.025694444441</v>
          </cell>
          <cell r="C2284" t="str">
            <v>GA1437</v>
          </cell>
          <cell r="D2284" t="str">
            <v>KNDNB5H38N6121066</v>
          </cell>
        </row>
        <row r="2285">
          <cell r="A2285" t="str">
            <v>ORD-161085</v>
          </cell>
          <cell r="B2285">
            <v>45478.029861111114</v>
          </cell>
          <cell r="C2285" t="str">
            <v>7323</v>
          </cell>
          <cell r="D2285" t="str">
            <v>1C4SDJCT3PC549953</v>
          </cell>
        </row>
        <row r="2286">
          <cell r="A2286" t="str">
            <v>MCO-98202</v>
          </cell>
          <cell r="B2286">
            <v>45478.036111111112</v>
          </cell>
          <cell r="C2286" t="str">
            <v>OH1211</v>
          </cell>
          <cell r="D2286" t="str">
            <v>1FAGP8UH2R5125032</v>
          </cell>
        </row>
        <row r="2287">
          <cell r="A2287" t="str">
            <v>MCO-98203</v>
          </cell>
          <cell r="B2287">
            <v>45478.042361111111</v>
          </cell>
          <cell r="C2287" t="str">
            <v>FL3363</v>
          </cell>
          <cell r="D2287" t="str">
            <v>1C4SDJCT2PC636484</v>
          </cell>
        </row>
        <row r="2288">
          <cell r="A2288" t="str">
            <v>MCO-98204</v>
          </cell>
          <cell r="B2288">
            <v>45478.04791666667</v>
          </cell>
          <cell r="C2288" t="str">
            <v>OH1185</v>
          </cell>
          <cell r="D2288" t="str">
            <v>3N1CN8DV2RL840948</v>
          </cell>
        </row>
        <row r="2289">
          <cell r="A2289" t="str">
            <v>MCO-98205</v>
          </cell>
          <cell r="B2289">
            <v>45478.052777777775</v>
          </cell>
          <cell r="C2289" t="str">
            <v>6885</v>
          </cell>
          <cell r="D2289" t="str">
            <v>1FMJK2AT9MEA46983</v>
          </cell>
        </row>
        <row r="2290">
          <cell r="A2290" t="str">
            <v>MCO-98206</v>
          </cell>
          <cell r="B2290">
            <v>45478.060416666667</v>
          </cell>
          <cell r="C2290" t="str">
            <v>OH2146</v>
          </cell>
          <cell r="D2290" t="str">
            <v>1FAGP8UH4R5125100</v>
          </cell>
        </row>
        <row r="2291">
          <cell r="A2291" t="str">
            <v>MCO-98207</v>
          </cell>
          <cell r="B2291">
            <v>45478.069444444445</v>
          </cell>
          <cell r="C2291" t="str">
            <v>OH2160</v>
          </cell>
          <cell r="D2291" t="str">
            <v>1FMJK2A83REA37442</v>
          </cell>
        </row>
        <row r="2292">
          <cell r="A2292" t="str">
            <v>MCO-98208</v>
          </cell>
          <cell r="B2292">
            <v>45478.082638888889</v>
          </cell>
          <cell r="C2292" t="str">
            <v>OH2159</v>
          </cell>
          <cell r="D2292" t="str">
            <v>1FMJK2A82REA38114</v>
          </cell>
        </row>
        <row r="2293">
          <cell r="A2293" t="str">
            <v>ORD-161086</v>
          </cell>
          <cell r="B2293">
            <v>45478.133333333331</v>
          </cell>
          <cell r="C2293" t="str">
            <v>7370</v>
          </cell>
          <cell r="D2293" t="str">
            <v>1C4SDJCT8PC636487</v>
          </cell>
        </row>
        <row r="2294">
          <cell r="A2294" t="str">
            <v>ORD-161087</v>
          </cell>
          <cell r="B2294">
            <v>45478.228472222225</v>
          </cell>
          <cell r="C2294" t="str">
            <v>7443</v>
          </cell>
          <cell r="D2294" t="str">
            <v>1C6JJTBG6NL178618</v>
          </cell>
        </row>
        <row r="2295">
          <cell r="A2295" t="str">
            <v>ORD-161088</v>
          </cell>
          <cell r="B2295">
            <v>45478.29583333333</v>
          </cell>
          <cell r="C2295" t="str">
            <v>6958</v>
          </cell>
          <cell r="D2295" t="str">
            <v>1C4RJFAG6MC756567</v>
          </cell>
        </row>
        <row r="2296">
          <cell r="A2296" t="str">
            <v>YVR-77994</v>
          </cell>
          <cell r="B2296">
            <v>45478.311111111114</v>
          </cell>
          <cell r="C2296" t="str">
            <v>Y1218</v>
          </cell>
          <cell r="D2296" t="str">
            <v>1FMCU9MNXRUA26618</v>
          </cell>
        </row>
        <row r="2297">
          <cell r="A2297" t="str">
            <v>YYZ-110151</v>
          </cell>
          <cell r="B2297">
            <v>45478.313888888886</v>
          </cell>
          <cell r="C2297" t="str">
            <v>KIC044</v>
          </cell>
          <cell r="D2297" t="str">
            <v>3N1CP5CV6RL557589</v>
          </cell>
        </row>
        <row r="2298">
          <cell r="A2298" t="str">
            <v>YYZ-110152</v>
          </cell>
          <cell r="B2298">
            <v>45478.314583333333</v>
          </cell>
          <cell r="C2298" t="str">
            <v>KIC040</v>
          </cell>
          <cell r="D2298" t="str">
            <v>3N1CP5CV6RL564686</v>
          </cell>
        </row>
        <row r="2299">
          <cell r="A2299" t="str">
            <v>ORD-161089</v>
          </cell>
          <cell r="B2299">
            <v>45478.314583333333</v>
          </cell>
          <cell r="C2299" t="str">
            <v>6992</v>
          </cell>
          <cell r="D2299" t="str">
            <v>1C6SRFKT5NN373741</v>
          </cell>
        </row>
        <row r="2300">
          <cell r="A2300" t="str">
            <v>ORD-161090</v>
          </cell>
          <cell r="B2300">
            <v>45478.31527777778</v>
          </cell>
          <cell r="C2300" t="str">
            <v>7546</v>
          </cell>
          <cell r="D2300" t="str">
            <v>1C4PJXEG4RW237482</v>
          </cell>
        </row>
        <row r="2301">
          <cell r="A2301" t="str">
            <v>YYC-88962</v>
          </cell>
          <cell r="B2301">
            <v>45478.318055555559</v>
          </cell>
          <cell r="C2301" t="str">
            <v>OBN044</v>
          </cell>
          <cell r="D2301" t="str">
            <v>1C4PJXEG2RW243085</v>
          </cell>
        </row>
        <row r="2302">
          <cell r="A2302" t="str">
            <v>YYC-88963</v>
          </cell>
          <cell r="B2302">
            <v>45478.318055555559</v>
          </cell>
          <cell r="C2302" t="str">
            <v>A89323</v>
          </cell>
          <cell r="D2302" t="str">
            <v>1C4HJXEG6PW653079</v>
          </cell>
        </row>
        <row r="2303">
          <cell r="A2303" t="str">
            <v>YYZ-110153</v>
          </cell>
          <cell r="B2303">
            <v>45478.320833333331</v>
          </cell>
          <cell r="C2303" t="str">
            <v>KIC048</v>
          </cell>
          <cell r="D2303" t="str">
            <v>3N1CP5CV7RL557374</v>
          </cell>
        </row>
        <row r="2304">
          <cell r="A2304" t="str">
            <v>MCO-98210</v>
          </cell>
          <cell r="B2304">
            <v>45478.324305555558</v>
          </cell>
          <cell r="C2304" t="str">
            <v>OH1175</v>
          </cell>
          <cell r="D2304" t="str">
            <v>3N1CN8FV6RL816147</v>
          </cell>
        </row>
        <row r="2305">
          <cell r="A2305" t="str">
            <v>VGN-17002</v>
          </cell>
          <cell r="B2305">
            <v>45478.324999999997</v>
          </cell>
          <cell r="C2305" t="str">
            <v>TAO159</v>
          </cell>
          <cell r="D2305" t="str">
            <v>3VVUX7B24RM078670</v>
          </cell>
        </row>
        <row r="2306">
          <cell r="A2306" t="str">
            <v>YYZ-110154</v>
          </cell>
          <cell r="B2306">
            <v>45478.325694444444</v>
          </cell>
          <cell r="C2306" t="str">
            <v>KIC041</v>
          </cell>
          <cell r="D2306" t="str">
            <v>3N1CP5CV1RL564241</v>
          </cell>
        </row>
        <row r="2307">
          <cell r="A2307" t="str">
            <v>YYZ-110155</v>
          </cell>
          <cell r="B2307">
            <v>45478.326388888891</v>
          </cell>
          <cell r="C2307" t="str">
            <v>ESC388</v>
          </cell>
          <cell r="D2307" t="str">
            <v>1FMCU9MN5RUA88511</v>
          </cell>
        </row>
        <row r="2308">
          <cell r="A2308" t="str">
            <v>YVR-77995</v>
          </cell>
          <cell r="B2308">
            <v>45478.326388888891</v>
          </cell>
          <cell r="C2308" t="str">
            <v>Y1242</v>
          </cell>
          <cell r="D2308" t="str">
            <v>KNDEPCAA0R7600094</v>
          </cell>
        </row>
        <row r="2309">
          <cell r="A2309" t="str">
            <v>MCO-98209</v>
          </cell>
          <cell r="B2309">
            <v>45478.327777777777</v>
          </cell>
          <cell r="C2309" t="str">
            <v>FL3261</v>
          </cell>
          <cell r="D2309" t="str">
            <v>1C4HJXEG8PW653083</v>
          </cell>
        </row>
        <row r="2310">
          <cell r="A2310" t="str">
            <v>YYZ-110156</v>
          </cell>
          <cell r="B2310">
            <v>45478.32916666667</v>
          </cell>
          <cell r="C2310" t="str">
            <v>KIC043</v>
          </cell>
          <cell r="D2310" t="str">
            <v>3N1CP5CV2RL564328</v>
          </cell>
        </row>
        <row r="2311">
          <cell r="A2311" t="str">
            <v>YVR-77996</v>
          </cell>
          <cell r="B2311">
            <v>45478.329861111109</v>
          </cell>
          <cell r="C2311" t="str">
            <v>Y1141</v>
          </cell>
          <cell r="D2311" t="str">
            <v>KNDPUCAF5P7192086</v>
          </cell>
        </row>
        <row r="2312">
          <cell r="A2312" t="str">
            <v>YYC-88964</v>
          </cell>
          <cell r="B2312">
            <v>45478.336111111108</v>
          </cell>
          <cell r="C2312" t="str">
            <v>OBW171</v>
          </cell>
          <cell r="D2312" t="str">
            <v>3VVUX7B25RM076801</v>
          </cell>
        </row>
        <row r="2313">
          <cell r="A2313" t="str">
            <v>YVR-77997</v>
          </cell>
          <cell r="B2313">
            <v>45478.342361111114</v>
          </cell>
          <cell r="C2313" t="str">
            <v>OAS929</v>
          </cell>
          <cell r="D2313" t="str">
            <v>1C4PJXEG3RW239059</v>
          </cell>
        </row>
        <row r="2314">
          <cell r="A2314" t="str">
            <v>YYC-88965</v>
          </cell>
          <cell r="B2314">
            <v>45478.34375</v>
          </cell>
          <cell r="C2314" t="str">
            <v>OBF689</v>
          </cell>
          <cell r="D2314" t="str">
            <v>3FMCR9B60RRE41502</v>
          </cell>
        </row>
        <row r="2315">
          <cell r="A2315" t="str">
            <v>YYC-88966</v>
          </cell>
          <cell r="B2315">
            <v>45478.345138888886</v>
          </cell>
          <cell r="C2315" t="str">
            <v>A89336</v>
          </cell>
          <cell r="D2315" t="str">
            <v>1C4HJXEG7PW653043</v>
          </cell>
        </row>
        <row r="2316">
          <cell r="A2316" t="str">
            <v>MCO-98211</v>
          </cell>
          <cell r="B2316">
            <v>45478.34652777778</v>
          </cell>
          <cell r="C2316" t="str">
            <v>OH2008</v>
          </cell>
          <cell r="D2316" t="str">
            <v>1FMCU0GN4RUA73182</v>
          </cell>
        </row>
        <row r="2317">
          <cell r="A2317" t="str">
            <v>VGN-17003</v>
          </cell>
          <cell r="B2317">
            <v>45478.347916666666</v>
          </cell>
          <cell r="C2317" t="str">
            <v>FAL106</v>
          </cell>
          <cell r="D2317" t="str">
            <v>5LM5J7XC4NGL13636</v>
          </cell>
        </row>
        <row r="2318">
          <cell r="A2318" t="str">
            <v>ORD-161091</v>
          </cell>
          <cell r="B2318">
            <v>45478.35</v>
          </cell>
          <cell r="C2318" t="str">
            <v>7255</v>
          </cell>
          <cell r="D2318" t="str">
            <v>1C4HJXEG7PW664074</v>
          </cell>
        </row>
        <row r="2319">
          <cell r="A2319" t="str">
            <v>YYZ-110157</v>
          </cell>
          <cell r="B2319">
            <v>45478.352083333331</v>
          </cell>
          <cell r="C2319" t="str">
            <v>KIC047</v>
          </cell>
          <cell r="D2319" t="str">
            <v>3N1CP5CV7RL565202</v>
          </cell>
        </row>
        <row r="2320">
          <cell r="A2320" t="str">
            <v>YYZ-110158</v>
          </cell>
          <cell r="B2320">
            <v>45478.352777777778</v>
          </cell>
          <cell r="C2320" t="str">
            <v>BRO146</v>
          </cell>
          <cell r="D2320" t="str">
            <v>3FMCR9B65RRE41205</v>
          </cell>
        </row>
        <row r="2321">
          <cell r="A2321" t="str">
            <v>YYC-88967</v>
          </cell>
          <cell r="B2321">
            <v>45478.353472222225</v>
          </cell>
          <cell r="C2321" t="str">
            <v>A89256</v>
          </cell>
          <cell r="D2321" t="str">
            <v>JN8BT3DD9PW312568</v>
          </cell>
        </row>
        <row r="2322">
          <cell r="A2322" t="str">
            <v>MCO-98212</v>
          </cell>
          <cell r="B2322">
            <v>45478.353472222225</v>
          </cell>
          <cell r="C2322" t="str">
            <v>FL2538</v>
          </cell>
          <cell r="D2322" t="str">
            <v>1C4HJXEG6PW673509</v>
          </cell>
        </row>
        <row r="2323">
          <cell r="A2323" t="str">
            <v>MCO-98213</v>
          </cell>
          <cell r="B2323">
            <v>45478.357638888891</v>
          </cell>
          <cell r="C2323" t="str">
            <v>FL2622</v>
          </cell>
          <cell r="D2323" t="str">
            <v>1C4HJXEG1PW673501</v>
          </cell>
        </row>
        <row r="2324">
          <cell r="A2324" t="str">
            <v>YYC-88968</v>
          </cell>
          <cell r="B2324">
            <v>45478.35833333333</v>
          </cell>
          <cell r="C2324" t="str">
            <v>OBN059</v>
          </cell>
          <cell r="D2324" t="str">
            <v>KNDEPCAA7R7603350</v>
          </cell>
        </row>
        <row r="2325">
          <cell r="A2325" t="str">
            <v>ORD-161092</v>
          </cell>
          <cell r="B2325">
            <v>45478.365277777775</v>
          </cell>
          <cell r="C2325" t="str">
            <v>7222</v>
          </cell>
          <cell r="D2325" t="str">
            <v>1C4HJXEG5PW673498</v>
          </cell>
        </row>
        <row r="2326">
          <cell r="A2326" t="str">
            <v>MCO-98214</v>
          </cell>
          <cell r="B2326">
            <v>45478.367361111108</v>
          </cell>
          <cell r="C2326" t="str">
            <v>OH1117</v>
          </cell>
          <cell r="D2326" t="str">
            <v>1C4PJXEG2RW237402</v>
          </cell>
        </row>
        <row r="2327">
          <cell r="A2327" t="str">
            <v>YYC-88969</v>
          </cell>
          <cell r="B2327">
            <v>45478.370138888888</v>
          </cell>
          <cell r="C2327" t="str">
            <v>OBW139</v>
          </cell>
          <cell r="D2327" t="str">
            <v>3VVUX7B25RM077107</v>
          </cell>
        </row>
        <row r="2328">
          <cell r="A2328" t="str">
            <v>YYC-88970</v>
          </cell>
          <cell r="B2328">
            <v>45478.372916666667</v>
          </cell>
          <cell r="C2328" t="str">
            <v>A71123</v>
          </cell>
          <cell r="D2328" t="str">
            <v>1C4SDJCT2NC214728</v>
          </cell>
        </row>
        <row r="2329">
          <cell r="A2329" t="str">
            <v>YVR-77998</v>
          </cell>
          <cell r="B2329">
            <v>45478.373611111114</v>
          </cell>
          <cell r="C2329" t="str">
            <v>Y1279</v>
          </cell>
          <cell r="D2329" t="str">
            <v>3KPF34AD9RE773449</v>
          </cell>
        </row>
        <row r="2330">
          <cell r="A2330" t="str">
            <v>YVR-77999</v>
          </cell>
          <cell r="B2330">
            <v>45478.374305555553</v>
          </cell>
          <cell r="C2330" t="str">
            <v>Y1190</v>
          </cell>
          <cell r="D2330" t="str">
            <v>3N1CN8DV0RL836994</v>
          </cell>
        </row>
        <row r="2331">
          <cell r="A2331" t="str">
            <v>DEN-40419</v>
          </cell>
          <cell r="B2331">
            <v>45478.375</v>
          </cell>
          <cell r="C2331" t="str">
            <v>CO9303</v>
          </cell>
          <cell r="D2331" t="str">
            <v>1FMCU9GN8RUA69303</v>
          </cell>
        </row>
        <row r="2332">
          <cell r="A2332" t="str">
            <v>YYZ-110159</v>
          </cell>
          <cell r="B2332">
            <v>45478.376388888886</v>
          </cell>
          <cell r="C2332" t="str">
            <v>SEN006</v>
          </cell>
          <cell r="D2332" t="str">
            <v>3N1AB8CV5RY354221</v>
          </cell>
        </row>
        <row r="2333">
          <cell r="A2333" t="str">
            <v>YYZ-110160</v>
          </cell>
          <cell r="B2333">
            <v>45478.378472222219</v>
          </cell>
          <cell r="C2333" t="str">
            <v>KIC046</v>
          </cell>
          <cell r="D2333" t="str">
            <v>3N1CP5CV0RL564845</v>
          </cell>
        </row>
        <row r="2334">
          <cell r="A2334" t="str">
            <v>YYZ-110161</v>
          </cell>
          <cell r="B2334">
            <v>45478.379861111112</v>
          </cell>
          <cell r="C2334" t="str">
            <v>KIC045</v>
          </cell>
          <cell r="D2334" t="str">
            <v>3N1CP5CVXRL564819</v>
          </cell>
        </row>
        <row r="2335">
          <cell r="A2335" t="str">
            <v>YYC-88971</v>
          </cell>
          <cell r="B2335">
            <v>45478.379861111112</v>
          </cell>
          <cell r="C2335" t="str">
            <v>A89331</v>
          </cell>
          <cell r="D2335" t="str">
            <v>1C4HJXEGXPW673495</v>
          </cell>
        </row>
        <row r="2336">
          <cell r="A2336" t="str">
            <v>DEN-40420</v>
          </cell>
          <cell r="B2336">
            <v>45478.381249999999</v>
          </cell>
          <cell r="C2336" t="str">
            <v>CO9007</v>
          </cell>
          <cell r="D2336" t="str">
            <v>1C4PJXEG6RW239007</v>
          </cell>
        </row>
        <row r="2337">
          <cell r="A2337" t="str">
            <v>YVR-78000</v>
          </cell>
          <cell r="B2337">
            <v>45478.383333333331</v>
          </cell>
          <cell r="C2337" t="str">
            <v>Y1277</v>
          </cell>
          <cell r="D2337" t="str">
            <v>3KPF34AD7RE770131</v>
          </cell>
        </row>
        <row r="2338">
          <cell r="A2338" t="str">
            <v>VGN-17004</v>
          </cell>
          <cell r="B2338">
            <v>45478.383333333331</v>
          </cell>
          <cell r="C2338" t="str">
            <v>TAO177</v>
          </cell>
          <cell r="D2338" t="str">
            <v>3VVUX7B25RM078435</v>
          </cell>
        </row>
        <row r="2339">
          <cell r="A2339" t="str">
            <v>VGN-17005</v>
          </cell>
          <cell r="B2339">
            <v>45478.384027777778</v>
          </cell>
          <cell r="C2339" t="str">
            <v>ESC354</v>
          </cell>
          <cell r="D2339" t="str">
            <v>1FMCU9MN4RUA54186</v>
          </cell>
        </row>
        <row r="2340">
          <cell r="A2340" t="str">
            <v>YYC-88972</v>
          </cell>
          <cell r="B2340">
            <v>45478.384027777778</v>
          </cell>
          <cell r="C2340" t="str">
            <v>OAE652</v>
          </cell>
          <cell r="D2340" t="str">
            <v>1C4SDJCT1PC636539</v>
          </cell>
        </row>
        <row r="2341">
          <cell r="A2341" t="str">
            <v>MCO-98216</v>
          </cell>
          <cell r="B2341">
            <v>45478.387499999997</v>
          </cell>
          <cell r="C2341" t="str">
            <v>OH2007</v>
          </cell>
          <cell r="D2341" t="str">
            <v>1FMCU0GN8RUA69166</v>
          </cell>
        </row>
        <row r="2342">
          <cell r="A2342" t="str">
            <v>MCO-98215</v>
          </cell>
          <cell r="B2342">
            <v>45478.388888888891</v>
          </cell>
          <cell r="C2342" t="str">
            <v>FL3263</v>
          </cell>
          <cell r="D2342" t="str">
            <v>1C4HJXEG1PW664023</v>
          </cell>
        </row>
        <row r="2343">
          <cell r="A2343" t="str">
            <v>YYC-88973</v>
          </cell>
          <cell r="B2343">
            <v>45478.392361111109</v>
          </cell>
          <cell r="C2343" t="str">
            <v>OBN011</v>
          </cell>
          <cell r="D2343" t="str">
            <v>1C4PJXEG2RW239022</v>
          </cell>
        </row>
        <row r="2344">
          <cell r="A2344" t="str">
            <v>DEN-40421</v>
          </cell>
          <cell r="B2344">
            <v>45478.393055555556</v>
          </cell>
          <cell r="C2344" t="str">
            <v>CO7443</v>
          </cell>
          <cell r="D2344" t="str">
            <v>1C4PJXEG5RW237443</v>
          </cell>
        </row>
        <row r="2345">
          <cell r="A2345" t="str">
            <v>DEN-40422</v>
          </cell>
          <cell r="B2345">
            <v>45478.393055555556</v>
          </cell>
          <cell r="C2345" t="str">
            <v>6971</v>
          </cell>
          <cell r="D2345" t="str">
            <v>1C6SRFLT6NN373682</v>
          </cell>
        </row>
        <row r="2346">
          <cell r="A2346" t="str">
            <v>MCO-98217</v>
          </cell>
          <cell r="B2346">
            <v>45478.395833333336</v>
          </cell>
          <cell r="C2346" t="str">
            <v>OH2107</v>
          </cell>
          <cell r="D2346" t="str">
            <v>1FMCU0GN5RUA73708</v>
          </cell>
        </row>
        <row r="2347">
          <cell r="A2347" t="str">
            <v>DEN-40423</v>
          </cell>
          <cell r="B2347">
            <v>45478.397916666669</v>
          </cell>
          <cell r="C2347" t="str">
            <v>CO4083</v>
          </cell>
          <cell r="D2347" t="str">
            <v>1C4HJXEG8PW664083</v>
          </cell>
        </row>
        <row r="2348">
          <cell r="A2348" t="str">
            <v>YYC-88974</v>
          </cell>
          <cell r="B2348">
            <v>45478.399305555555</v>
          </cell>
          <cell r="C2348" t="str">
            <v>A89304</v>
          </cell>
          <cell r="D2348" t="str">
            <v>1C4HJXEG3PW673564</v>
          </cell>
        </row>
        <row r="2349">
          <cell r="A2349" t="str">
            <v>YYZ-110163</v>
          </cell>
          <cell r="B2349">
            <v>45478.399305555555</v>
          </cell>
          <cell r="C2349" t="str">
            <v>TAO107</v>
          </cell>
          <cell r="D2349" t="str">
            <v>3VVUX7B21RM077704</v>
          </cell>
        </row>
        <row r="2350">
          <cell r="A2350" t="str">
            <v>MCO-98219</v>
          </cell>
          <cell r="B2350">
            <v>45478.400694444441</v>
          </cell>
          <cell r="C2350" t="str">
            <v>OH1135</v>
          </cell>
          <cell r="D2350" t="str">
            <v>3N1CN8DV5RL845898</v>
          </cell>
        </row>
        <row r="2351">
          <cell r="A2351" t="str">
            <v>MCO-98221</v>
          </cell>
          <cell r="B2351">
            <v>45478.400694444441</v>
          </cell>
          <cell r="C2351" t="str">
            <v>OH2032</v>
          </cell>
          <cell r="D2351" t="str">
            <v>1FMCU0GN0RUA74104</v>
          </cell>
        </row>
        <row r="2352">
          <cell r="A2352" t="str">
            <v>MCO-98218</v>
          </cell>
          <cell r="B2352">
            <v>45478.401388888888</v>
          </cell>
          <cell r="C2352" t="str">
            <v>OH2117</v>
          </cell>
          <cell r="D2352" t="str">
            <v>1FMCU0GN9RUA73503</v>
          </cell>
        </row>
        <row r="2353">
          <cell r="A2353" t="str">
            <v>YYC-88975</v>
          </cell>
          <cell r="B2353">
            <v>45478.401388888888</v>
          </cell>
          <cell r="C2353" t="str">
            <v>A89340</v>
          </cell>
          <cell r="D2353" t="str">
            <v>1C4HJXEG1PW653085</v>
          </cell>
        </row>
        <row r="2354">
          <cell r="A2354" t="str">
            <v>YUL-12223</v>
          </cell>
          <cell r="B2354">
            <v>45478.401388888888</v>
          </cell>
          <cell r="C2354" t="str">
            <v>SEL135</v>
          </cell>
          <cell r="D2354" t="str">
            <v>KNDEPCAA5R7504302</v>
          </cell>
        </row>
        <row r="2355">
          <cell r="A2355" t="str">
            <v>YYC-88976</v>
          </cell>
          <cell r="B2355">
            <v>45478.402083333334</v>
          </cell>
          <cell r="C2355" t="str">
            <v>OBN028</v>
          </cell>
          <cell r="D2355" t="str">
            <v>1FMCU9MN8RUA28089</v>
          </cell>
        </row>
        <row r="2356">
          <cell r="A2356" t="str">
            <v>DEN-40425</v>
          </cell>
          <cell r="B2356">
            <v>45478.40347222222</v>
          </cell>
          <cell r="C2356" t="str">
            <v>CO3440</v>
          </cell>
          <cell r="D2356" t="str">
            <v>1C4HJXEG7PW673440</v>
          </cell>
        </row>
        <row r="2357">
          <cell r="A2357" t="str">
            <v>DEN-40424</v>
          </cell>
          <cell r="B2357">
            <v>45478.404166666667</v>
          </cell>
          <cell r="C2357" t="str">
            <v>CO6701</v>
          </cell>
          <cell r="D2357" t="str">
            <v>1C4HJXEN6PW606701</v>
          </cell>
        </row>
        <row r="2358">
          <cell r="A2358" t="str">
            <v>YYC-88977</v>
          </cell>
          <cell r="B2358">
            <v>45478.404166666667</v>
          </cell>
          <cell r="C2358" t="str">
            <v>OBW174</v>
          </cell>
          <cell r="D2358" t="str">
            <v>3VVUX7B21RM079193</v>
          </cell>
        </row>
        <row r="2359">
          <cell r="A2359" t="str">
            <v>ATL-79779</v>
          </cell>
          <cell r="B2359">
            <v>45478.404861111114</v>
          </cell>
          <cell r="C2359" t="str">
            <v>FL4075</v>
          </cell>
          <cell r="D2359" t="str">
            <v>3KPF34AD2PE679944</v>
          </cell>
        </row>
        <row r="2360">
          <cell r="A2360" t="str">
            <v>VGN-17006</v>
          </cell>
          <cell r="B2360">
            <v>45478.408333333333</v>
          </cell>
          <cell r="C2360" t="str">
            <v>TAO104</v>
          </cell>
          <cell r="D2360" t="str">
            <v>3VVUX7B20RM078455</v>
          </cell>
        </row>
        <row r="2361">
          <cell r="A2361" t="str">
            <v>YYC-88978</v>
          </cell>
          <cell r="B2361">
            <v>45478.40902777778</v>
          </cell>
          <cell r="C2361" t="str">
            <v>OAS914</v>
          </cell>
          <cell r="D2361" t="str">
            <v>1C4PJXEG7RW235998</v>
          </cell>
        </row>
        <row r="2362">
          <cell r="A2362" t="str">
            <v>ORD-161094</v>
          </cell>
          <cell r="B2362">
            <v>45478.409722222219</v>
          </cell>
          <cell r="C2362" t="str">
            <v>7396</v>
          </cell>
          <cell r="D2362" t="str">
            <v>1C4PJXEN6RW179535</v>
          </cell>
        </row>
        <row r="2363">
          <cell r="A2363" t="str">
            <v>ORD-161093</v>
          </cell>
          <cell r="B2363">
            <v>45478.409722222219</v>
          </cell>
          <cell r="C2363" t="str">
            <v>7528</v>
          </cell>
          <cell r="D2363" t="str">
            <v>3N1CN8FV6RL855840</v>
          </cell>
        </row>
        <row r="2364">
          <cell r="A2364" t="str">
            <v>ATL-79780</v>
          </cell>
          <cell r="B2364">
            <v>45478.411805555559</v>
          </cell>
          <cell r="C2364" t="str">
            <v>FL4085</v>
          </cell>
          <cell r="D2364" t="str">
            <v>3KPF34AD0PE650684</v>
          </cell>
        </row>
        <row r="2365">
          <cell r="A2365" t="str">
            <v>MCO-98220</v>
          </cell>
          <cell r="B2365">
            <v>45478.411805555559</v>
          </cell>
          <cell r="C2365" t="str">
            <v>OH2000</v>
          </cell>
          <cell r="D2365" t="str">
            <v>1FMCU0GN9RUA65062</v>
          </cell>
        </row>
        <row r="2366">
          <cell r="A2366" t="str">
            <v>DEN-40426</v>
          </cell>
          <cell r="B2366">
            <v>45478.413194444445</v>
          </cell>
          <cell r="C2366" t="str">
            <v>CO4783</v>
          </cell>
          <cell r="D2366" t="str">
            <v>1C4SDJCTXNC214783</v>
          </cell>
        </row>
        <row r="2367">
          <cell r="A2367" t="str">
            <v>YYZ-110162</v>
          </cell>
          <cell r="B2367">
            <v>45478.413888888892</v>
          </cell>
          <cell r="C2367" t="str">
            <v>EDG115</v>
          </cell>
          <cell r="D2367" t="str">
            <v>2FMPK4J95PBA27275</v>
          </cell>
        </row>
        <row r="2368">
          <cell r="A2368" t="str">
            <v>YUL-12224</v>
          </cell>
          <cell r="B2368">
            <v>45478.415277777778</v>
          </cell>
          <cell r="C2368" t="str">
            <v>KF1172</v>
          </cell>
          <cell r="D2368" t="str">
            <v>3KPF34AD6RE758360</v>
          </cell>
        </row>
        <row r="2369">
          <cell r="A2369" t="str">
            <v>YYC-88979</v>
          </cell>
          <cell r="B2369">
            <v>45478.415972222225</v>
          </cell>
          <cell r="C2369" t="str">
            <v>OAS856</v>
          </cell>
          <cell r="D2369" t="str">
            <v>1C4PJXEGXRW239026</v>
          </cell>
        </row>
        <row r="2370">
          <cell r="A2370" t="str">
            <v>YYZ-110164</v>
          </cell>
          <cell r="B2370">
            <v>45478.415972222225</v>
          </cell>
          <cell r="C2370" t="str">
            <v>BRO126</v>
          </cell>
          <cell r="D2370" t="str">
            <v>3FMCR9B60RRE41631</v>
          </cell>
        </row>
        <row r="2371">
          <cell r="A2371" t="str">
            <v>YYZ-110165</v>
          </cell>
          <cell r="B2371">
            <v>45478.416666666664</v>
          </cell>
          <cell r="C2371" t="str">
            <v>EDG116</v>
          </cell>
          <cell r="D2371" t="str">
            <v>2FMPK4J91PBA27466</v>
          </cell>
        </row>
        <row r="2372">
          <cell r="A2372" t="str">
            <v>DEN-40427</v>
          </cell>
          <cell r="B2372">
            <v>45478.418055555558</v>
          </cell>
          <cell r="C2372" t="str">
            <v>SC542</v>
          </cell>
          <cell r="D2372" t="str">
            <v>KNDNB5H30N6120820</v>
          </cell>
        </row>
        <row r="2373">
          <cell r="A2373" t="str">
            <v>ORD-161095</v>
          </cell>
          <cell r="B2373">
            <v>45478.418749999997</v>
          </cell>
          <cell r="C2373" t="str">
            <v>7403</v>
          </cell>
          <cell r="D2373" t="str">
            <v>1C4PJXEN8RW179553</v>
          </cell>
        </row>
        <row r="2374">
          <cell r="A2374" t="str">
            <v>YYC-88980</v>
          </cell>
          <cell r="B2374">
            <v>45478.419444444444</v>
          </cell>
          <cell r="C2374" t="str">
            <v>OAS915</v>
          </cell>
          <cell r="D2374" t="str">
            <v>1C4PJXEGXRW236000</v>
          </cell>
        </row>
        <row r="2375">
          <cell r="A2375" t="str">
            <v>YYZ-110166</v>
          </cell>
          <cell r="B2375">
            <v>45478.419444444444</v>
          </cell>
          <cell r="C2375" t="str">
            <v>ESC339</v>
          </cell>
          <cell r="D2375" t="str">
            <v>1FMCU9MN8RUA54093</v>
          </cell>
        </row>
        <row r="2376">
          <cell r="A2376" t="str">
            <v>YYC-88981</v>
          </cell>
          <cell r="B2376">
            <v>45478.42083333333</v>
          </cell>
          <cell r="C2376" t="str">
            <v>OAL315</v>
          </cell>
          <cell r="D2376" t="str">
            <v>JN1BJ1BW7PW106713</v>
          </cell>
        </row>
        <row r="2377">
          <cell r="A2377" t="str">
            <v>ORD-161096</v>
          </cell>
          <cell r="B2377">
            <v>45478.421527777777</v>
          </cell>
          <cell r="C2377" t="str">
            <v>7494</v>
          </cell>
          <cell r="D2377" t="str">
            <v>KNDEPCAAXR7500780</v>
          </cell>
        </row>
        <row r="2378">
          <cell r="A2378" t="str">
            <v>YYC-88982</v>
          </cell>
          <cell r="B2378">
            <v>45478.42291666667</v>
          </cell>
          <cell r="C2378" t="str">
            <v>A97625</v>
          </cell>
          <cell r="D2378" t="str">
            <v>JN8BT3DD3PW311688</v>
          </cell>
        </row>
        <row r="2379">
          <cell r="A2379" t="str">
            <v>DEN-40428</v>
          </cell>
          <cell r="B2379">
            <v>45478.423611111109</v>
          </cell>
          <cell r="C2379" t="str">
            <v>CO36003</v>
          </cell>
          <cell r="D2379" t="str">
            <v>1C4PJXEG5RW236003</v>
          </cell>
        </row>
        <row r="2380">
          <cell r="A2380" t="str">
            <v>DEN-40429</v>
          </cell>
          <cell r="B2380">
            <v>45478.425694444442</v>
          </cell>
          <cell r="C2380" t="str">
            <v>CO7418</v>
          </cell>
          <cell r="D2380" t="str">
            <v>1C4PJXEG6RW237418</v>
          </cell>
        </row>
        <row r="2381">
          <cell r="A2381" t="str">
            <v>YYZ-110167</v>
          </cell>
          <cell r="B2381">
            <v>45478.425694444442</v>
          </cell>
          <cell r="C2381" t="str">
            <v>SEN021</v>
          </cell>
          <cell r="D2381" t="str">
            <v>3N1AB8CV3RY353553</v>
          </cell>
        </row>
        <row r="2382">
          <cell r="A2382" t="str">
            <v>ATL-79781</v>
          </cell>
          <cell r="B2382">
            <v>45478.426388888889</v>
          </cell>
          <cell r="C2382" t="str">
            <v>FL4090</v>
          </cell>
          <cell r="D2382" t="str">
            <v>3KPF34AD9PE650666</v>
          </cell>
        </row>
        <row r="2383">
          <cell r="A2383" t="str">
            <v>MCO-98224</v>
          </cell>
          <cell r="B2383">
            <v>45478.427083333336</v>
          </cell>
          <cell r="C2383" t="str">
            <v>OH1058</v>
          </cell>
          <cell r="D2383" t="str">
            <v>1C4PJXEG1RW239156</v>
          </cell>
        </row>
        <row r="2384">
          <cell r="A2384" t="str">
            <v>YYC-88983</v>
          </cell>
          <cell r="B2384">
            <v>45478.428472222222</v>
          </cell>
          <cell r="C2384" t="str">
            <v>OBF692</v>
          </cell>
          <cell r="D2384" t="str">
            <v>3FMCR9B64RRE41776</v>
          </cell>
        </row>
        <row r="2385">
          <cell r="A2385" t="str">
            <v>YYC-88984</v>
          </cell>
          <cell r="B2385">
            <v>45478.428472222222</v>
          </cell>
          <cell r="C2385" t="str">
            <v>OAE742</v>
          </cell>
          <cell r="D2385" t="str">
            <v>1C4SDJCT8PC636540</v>
          </cell>
        </row>
        <row r="2386">
          <cell r="A2386" t="str">
            <v>YVR-78001</v>
          </cell>
          <cell r="B2386">
            <v>45478.429166666669</v>
          </cell>
          <cell r="C2386" t="str">
            <v>Y1192</v>
          </cell>
          <cell r="D2386" t="str">
            <v>3N1CN8DV1RL838446</v>
          </cell>
        </row>
        <row r="2387">
          <cell r="A2387" t="str">
            <v>MCO-98222</v>
          </cell>
          <cell r="B2387">
            <v>45478.430555555555</v>
          </cell>
          <cell r="C2387" t="str">
            <v>OH1240</v>
          </cell>
          <cell r="D2387" t="str">
            <v>1C4PJXEG1RW243109</v>
          </cell>
        </row>
        <row r="2388">
          <cell r="A2388" t="str">
            <v>YYC-88985</v>
          </cell>
          <cell r="B2388">
            <v>45478.431250000001</v>
          </cell>
          <cell r="C2388" t="str">
            <v>A89265</v>
          </cell>
          <cell r="D2388" t="str">
            <v>2FMPK4J90PBA27684</v>
          </cell>
        </row>
        <row r="2389">
          <cell r="A2389" t="str">
            <v>YYC-88986</v>
          </cell>
          <cell r="B2389">
            <v>45478.431944444441</v>
          </cell>
          <cell r="C2389" t="str">
            <v>OBF616</v>
          </cell>
          <cell r="D2389" t="str">
            <v>1FMCU9MN4RUA27201</v>
          </cell>
        </row>
        <row r="2390">
          <cell r="A2390" t="str">
            <v>YYZ-110168</v>
          </cell>
          <cell r="B2390">
            <v>45478.432638888888</v>
          </cell>
          <cell r="C2390" t="str">
            <v>BRO133</v>
          </cell>
          <cell r="D2390" t="str">
            <v>3FMCR9B61RRE41539</v>
          </cell>
        </row>
        <row r="2391">
          <cell r="A2391" t="str">
            <v>YVR-78002</v>
          </cell>
          <cell r="B2391">
            <v>45478.433333333334</v>
          </cell>
          <cell r="C2391" t="str">
            <v>Y1243</v>
          </cell>
          <cell r="D2391" t="str">
            <v>3N1CN8DV3RL835385</v>
          </cell>
        </row>
        <row r="2392">
          <cell r="A2392" t="str">
            <v>YOW-46456</v>
          </cell>
          <cell r="B2392">
            <v>45478.434027777781</v>
          </cell>
          <cell r="C2392" t="str">
            <v>FEX157</v>
          </cell>
          <cell r="D2392" t="str">
            <v>1FMSK8FH7PGA39521</v>
          </cell>
        </row>
        <row r="2393">
          <cell r="A2393" t="str">
            <v>DEN-40430</v>
          </cell>
          <cell r="B2393">
            <v>45478.43472222222</v>
          </cell>
          <cell r="C2393" t="str">
            <v>CO7409</v>
          </cell>
          <cell r="D2393" t="str">
            <v>1C4PJXEG5RW237409</v>
          </cell>
        </row>
        <row r="2394">
          <cell r="A2394" t="str">
            <v>ORD-161098</v>
          </cell>
          <cell r="B2394">
            <v>45478.436111111114</v>
          </cell>
          <cell r="C2394" t="str">
            <v>7520</v>
          </cell>
          <cell r="D2394" t="str">
            <v>1C4PJXEG4RW237417</v>
          </cell>
        </row>
        <row r="2395">
          <cell r="A2395" t="str">
            <v>ORD-161097</v>
          </cell>
          <cell r="B2395">
            <v>45478.436111111114</v>
          </cell>
          <cell r="C2395" t="str">
            <v>7264</v>
          </cell>
          <cell r="D2395" t="str">
            <v>1C4HJXEG6PW673543</v>
          </cell>
        </row>
        <row r="2396">
          <cell r="A2396" t="str">
            <v>MCO-98223</v>
          </cell>
          <cell r="B2396">
            <v>45478.4375</v>
          </cell>
          <cell r="C2396" t="str">
            <v>FL2903</v>
          </cell>
          <cell r="D2396" t="str">
            <v>1C4HJXEG6PW664048</v>
          </cell>
        </row>
        <row r="2397">
          <cell r="A2397" t="str">
            <v>MCO-98225</v>
          </cell>
          <cell r="B2397">
            <v>45478.438888888886</v>
          </cell>
          <cell r="C2397" t="str">
            <v>OH1059</v>
          </cell>
          <cell r="D2397" t="str">
            <v>1C4PJXEG1RW237441</v>
          </cell>
        </row>
        <row r="2398">
          <cell r="A2398" t="str">
            <v>YYZ-110169</v>
          </cell>
          <cell r="B2398">
            <v>45478.438888888886</v>
          </cell>
          <cell r="C2398" t="str">
            <v>TAO176</v>
          </cell>
          <cell r="D2398" t="str">
            <v>3VVUX7B23RM078109</v>
          </cell>
        </row>
        <row r="2399">
          <cell r="A2399" t="str">
            <v>ORD-161099</v>
          </cell>
          <cell r="B2399">
            <v>45478.439583333333</v>
          </cell>
          <cell r="C2399" t="str">
            <v>7057</v>
          </cell>
          <cell r="D2399" t="str">
            <v>1FMCU9H6XMUA71943</v>
          </cell>
        </row>
        <row r="2400">
          <cell r="A2400" t="str">
            <v>YVR-78003</v>
          </cell>
          <cell r="B2400">
            <v>45478.440972222219</v>
          </cell>
          <cell r="C2400" t="str">
            <v>A89312</v>
          </cell>
          <cell r="D2400" t="str">
            <v>1C4HJXEG5PW673582</v>
          </cell>
        </row>
        <row r="2401">
          <cell r="A2401" t="str">
            <v>ATL-79782</v>
          </cell>
          <cell r="B2401">
            <v>45478.440972222219</v>
          </cell>
          <cell r="C2401" t="str">
            <v>GA5001</v>
          </cell>
          <cell r="D2401" t="str">
            <v>1FBAX2Y81PKA58675</v>
          </cell>
        </row>
        <row r="2402">
          <cell r="A2402" t="str">
            <v>ORD-161100</v>
          </cell>
          <cell r="B2402">
            <v>45478.441666666666</v>
          </cell>
          <cell r="C2402" t="str">
            <v>7220</v>
          </cell>
          <cell r="D2402" t="str">
            <v>1C4HJXEG8PW673480</v>
          </cell>
        </row>
        <row r="2403">
          <cell r="A2403" t="str">
            <v>ORD-161101</v>
          </cell>
          <cell r="B2403">
            <v>45478.442361111112</v>
          </cell>
          <cell r="C2403" t="str">
            <v>6953</v>
          </cell>
          <cell r="D2403" t="str">
            <v>1C6SRFKT8NN373720</v>
          </cell>
        </row>
        <row r="2404">
          <cell r="A2404" t="str">
            <v>YYC-88989</v>
          </cell>
          <cell r="B2404">
            <v>45478.442361111112</v>
          </cell>
          <cell r="C2404" t="str">
            <v>OAS923</v>
          </cell>
          <cell r="D2404" t="str">
            <v>1C4PJXEG4RW236008</v>
          </cell>
        </row>
        <row r="2405">
          <cell r="A2405" t="str">
            <v>YVR-78004</v>
          </cell>
          <cell r="B2405">
            <v>45478.446527777778</v>
          </cell>
          <cell r="C2405" t="str">
            <v>4866</v>
          </cell>
          <cell r="D2405" t="str">
            <v>KNDNB5H35N6109036</v>
          </cell>
        </row>
        <row r="2406">
          <cell r="A2406" t="str">
            <v>YYC-88988</v>
          </cell>
          <cell r="B2406">
            <v>45478.447916666664</v>
          </cell>
          <cell r="C2406" t="str">
            <v>A97616</v>
          </cell>
          <cell r="D2406" t="str">
            <v>1C4HJXEG6PW673610</v>
          </cell>
        </row>
        <row r="2407">
          <cell r="A2407" t="str">
            <v>YYZ-110170</v>
          </cell>
          <cell r="B2407">
            <v>45478.448611111111</v>
          </cell>
          <cell r="C2407" t="str">
            <v>ESC369</v>
          </cell>
          <cell r="D2407" t="str">
            <v>1FMCU9MNXRUA53785</v>
          </cell>
        </row>
        <row r="2408">
          <cell r="A2408" t="str">
            <v>YYZ-110171</v>
          </cell>
          <cell r="B2408">
            <v>45478.449305555558</v>
          </cell>
          <cell r="C2408" t="str">
            <v>KIC001</v>
          </cell>
          <cell r="D2408" t="str">
            <v>3N1CP5CVXRL554940</v>
          </cell>
        </row>
        <row r="2409">
          <cell r="A2409" t="str">
            <v>YYC-88987</v>
          </cell>
          <cell r="B2409">
            <v>45478.449305555558</v>
          </cell>
          <cell r="C2409" t="str">
            <v>A97650</v>
          </cell>
          <cell r="D2409" t="str">
            <v>1FMCU9MN3PUA17367</v>
          </cell>
        </row>
        <row r="2410">
          <cell r="A2410" t="str">
            <v>MCO-98226</v>
          </cell>
          <cell r="B2410">
            <v>45478.45</v>
          </cell>
          <cell r="C2410" t="str">
            <v>OH1161</v>
          </cell>
          <cell r="D2410" t="str">
            <v>1C4PJXEG5RW239161</v>
          </cell>
        </row>
        <row r="2411">
          <cell r="A2411" t="str">
            <v>MCO-98228</v>
          </cell>
          <cell r="B2411">
            <v>45478.45208333333</v>
          </cell>
          <cell r="C2411" t="str">
            <v>OH1108</v>
          </cell>
          <cell r="D2411" t="str">
            <v>1C4PJXEN3RW179511</v>
          </cell>
        </row>
        <row r="2412">
          <cell r="A2412" t="str">
            <v>MCO-98227</v>
          </cell>
          <cell r="B2412">
            <v>45478.45208333333</v>
          </cell>
          <cell r="C2412" t="str">
            <v>FL2635</v>
          </cell>
          <cell r="D2412" t="str">
            <v>1C4HJXEG8PW673513</v>
          </cell>
        </row>
        <row r="2413">
          <cell r="A2413" t="str">
            <v>YYZ-110172</v>
          </cell>
          <cell r="B2413">
            <v>45478.452777777777</v>
          </cell>
          <cell r="C2413" t="str">
            <v>BRO141</v>
          </cell>
          <cell r="D2413" t="str">
            <v>3FMCR9B65RRE41365</v>
          </cell>
        </row>
        <row r="2414">
          <cell r="A2414" t="str">
            <v>YYC-88990</v>
          </cell>
          <cell r="B2414">
            <v>45478.45416666667</v>
          </cell>
          <cell r="C2414" t="str">
            <v>OBF631</v>
          </cell>
          <cell r="D2414" t="str">
            <v>1C4PJXEG2RW243071</v>
          </cell>
        </row>
        <row r="2415">
          <cell r="A2415" t="str">
            <v>ORD-161102</v>
          </cell>
          <cell r="B2415">
            <v>45478.454861111109</v>
          </cell>
          <cell r="C2415" t="str">
            <v>6903</v>
          </cell>
          <cell r="D2415" t="str">
            <v>1C4RJFAG7MC756240</v>
          </cell>
        </row>
        <row r="2416">
          <cell r="A2416" t="str">
            <v>ORD-161103</v>
          </cell>
          <cell r="B2416">
            <v>45478.455555555556</v>
          </cell>
          <cell r="C2416" t="str">
            <v>7272</v>
          </cell>
          <cell r="D2416" t="str">
            <v>1C4HJXEG4PW664064</v>
          </cell>
        </row>
        <row r="2417">
          <cell r="A2417" t="str">
            <v>YYC-88991</v>
          </cell>
          <cell r="B2417">
            <v>45478.455555555556</v>
          </cell>
          <cell r="C2417" t="str">
            <v>OAE708</v>
          </cell>
          <cell r="D2417" t="str">
            <v>1C4SDJCT5PC636544</v>
          </cell>
        </row>
        <row r="2418">
          <cell r="A2418" t="str">
            <v>ORD-161104</v>
          </cell>
          <cell r="B2418">
            <v>45478.456944444442</v>
          </cell>
          <cell r="C2418" t="str">
            <v>7446</v>
          </cell>
          <cell r="D2418" t="str">
            <v>1C4PJXEG2RW243152</v>
          </cell>
        </row>
        <row r="2419">
          <cell r="A2419" t="str">
            <v>YVR-78005</v>
          </cell>
          <cell r="B2419">
            <v>45478.457638888889</v>
          </cell>
          <cell r="C2419" t="str">
            <v>Y1320</v>
          </cell>
          <cell r="D2419" t="str">
            <v>3VVUX7B26RM079190</v>
          </cell>
        </row>
        <row r="2420">
          <cell r="A2420" t="str">
            <v>DEN-40431</v>
          </cell>
          <cell r="B2420">
            <v>45478.458333333336</v>
          </cell>
          <cell r="C2420" t="str">
            <v>7155</v>
          </cell>
          <cell r="D2420" t="str">
            <v>1C4HJXEN5PW606690</v>
          </cell>
        </row>
        <row r="2421">
          <cell r="A2421" t="str">
            <v>ATL-79783</v>
          </cell>
          <cell r="B2421">
            <v>45478.459027777775</v>
          </cell>
          <cell r="C2421" t="str">
            <v>FL2531</v>
          </cell>
          <cell r="D2421" t="str">
            <v>1FMCU9H6XNUA52858</v>
          </cell>
        </row>
        <row r="2422">
          <cell r="A2422" t="str">
            <v>YVR-78006</v>
          </cell>
          <cell r="B2422">
            <v>45478.460416666669</v>
          </cell>
          <cell r="C2422" t="str">
            <v>Y1264</v>
          </cell>
          <cell r="D2422" t="str">
            <v>2FMPK4J90RBA94045</v>
          </cell>
        </row>
        <row r="2423">
          <cell r="A2423" t="str">
            <v>ORD-161105</v>
          </cell>
          <cell r="B2423">
            <v>45478.461111111108</v>
          </cell>
          <cell r="C2423" t="str">
            <v>7050</v>
          </cell>
          <cell r="D2423" t="str">
            <v>1C6JJTBG6NL177906</v>
          </cell>
        </row>
        <row r="2424">
          <cell r="A2424" t="str">
            <v>DEN-40432</v>
          </cell>
          <cell r="B2424">
            <v>45478.461111111108</v>
          </cell>
          <cell r="C2424" t="str">
            <v>7182</v>
          </cell>
          <cell r="D2424" t="str">
            <v>1C4SDJCT8NC223241</v>
          </cell>
        </row>
        <row r="2425">
          <cell r="A2425" t="str">
            <v>DEN-40433</v>
          </cell>
          <cell r="B2425">
            <v>45478.465277777781</v>
          </cell>
          <cell r="C2425" t="str">
            <v>CO6953</v>
          </cell>
          <cell r="D2425" t="str">
            <v>1C4SDJCTXPC616953</v>
          </cell>
        </row>
        <row r="2426">
          <cell r="A2426" t="str">
            <v>MCO-98231</v>
          </cell>
          <cell r="B2426">
            <v>45478.46597222222</v>
          </cell>
          <cell r="C2426" t="str">
            <v>OH2043</v>
          </cell>
          <cell r="D2426" t="str">
            <v>1FMCU0GN6RUA73135</v>
          </cell>
        </row>
        <row r="2427">
          <cell r="A2427" t="str">
            <v>MCO-98229</v>
          </cell>
          <cell r="B2427">
            <v>45478.46597222222</v>
          </cell>
          <cell r="C2427" t="str">
            <v>OH1023</v>
          </cell>
          <cell r="D2427" t="str">
            <v>1C4PJXEGXRW239074</v>
          </cell>
        </row>
        <row r="2428">
          <cell r="A2428" t="str">
            <v>ORD-161106</v>
          </cell>
          <cell r="B2428">
            <v>45478.46597222222</v>
          </cell>
          <cell r="C2428" t="str">
            <v>7499</v>
          </cell>
          <cell r="D2428" t="str">
            <v>3N1CN8FV9RL819205</v>
          </cell>
        </row>
        <row r="2429">
          <cell r="A2429" t="str">
            <v>YYC-88992</v>
          </cell>
          <cell r="B2429">
            <v>45478.46597222222</v>
          </cell>
          <cell r="C2429" t="str">
            <v>OAS852</v>
          </cell>
          <cell r="D2429" t="str">
            <v>1C4PJXEG9RW239048</v>
          </cell>
        </row>
        <row r="2430">
          <cell r="A2430" t="str">
            <v>YYZ-110173</v>
          </cell>
          <cell r="B2430">
            <v>45478.46597222222</v>
          </cell>
          <cell r="C2430" t="str">
            <v>ESC247</v>
          </cell>
          <cell r="D2430" t="str">
            <v>1FMCU9MN1PUA17528</v>
          </cell>
        </row>
        <row r="2431">
          <cell r="A2431" t="str">
            <v>YVR-78007</v>
          </cell>
          <cell r="B2431">
            <v>45478.470833333333</v>
          </cell>
          <cell r="C2431" t="str">
            <v>4872</v>
          </cell>
          <cell r="D2431" t="str">
            <v>KNDNB5H38N6110018</v>
          </cell>
        </row>
        <row r="2432">
          <cell r="A2432" t="str">
            <v>YUL-12225</v>
          </cell>
          <cell r="B2432">
            <v>45478.47152777778</v>
          </cell>
          <cell r="C2432" t="str">
            <v>SEL152</v>
          </cell>
          <cell r="D2432" t="str">
            <v>KNDEPCAA8R7613515</v>
          </cell>
        </row>
        <row r="2433">
          <cell r="A2433" t="str">
            <v>ORD-161107</v>
          </cell>
          <cell r="B2433">
            <v>45478.47152777778</v>
          </cell>
          <cell r="C2433" t="str">
            <v>7317</v>
          </cell>
          <cell r="D2433" t="str">
            <v>1C4HJXEG7PW673549</v>
          </cell>
        </row>
        <row r="2434">
          <cell r="A2434" t="str">
            <v>MCO-98230</v>
          </cell>
          <cell r="B2434">
            <v>45478.47152777778</v>
          </cell>
          <cell r="C2434" t="str">
            <v>FL3322</v>
          </cell>
          <cell r="D2434" t="str">
            <v>1C4HJXEG1PW673482</v>
          </cell>
        </row>
        <row r="2435">
          <cell r="A2435" t="str">
            <v>ORD-161108</v>
          </cell>
          <cell r="B2435">
            <v>45478.472916666666</v>
          </cell>
          <cell r="C2435" t="str">
            <v>6808</v>
          </cell>
          <cell r="D2435" t="str">
            <v>1C6JJT8G7ML575625</v>
          </cell>
        </row>
        <row r="2436">
          <cell r="A2436" t="str">
            <v>YVR-78008</v>
          </cell>
          <cell r="B2436">
            <v>45478.472916666666</v>
          </cell>
          <cell r="C2436" t="str">
            <v>Y1170</v>
          </cell>
          <cell r="D2436" t="str">
            <v>1C4SDJCT9PC636529</v>
          </cell>
        </row>
        <row r="2437">
          <cell r="A2437" t="str">
            <v>YYC-88993</v>
          </cell>
          <cell r="B2437">
            <v>45478.472916666666</v>
          </cell>
          <cell r="C2437" t="str">
            <v>OBW100</v>
          </cell>
          <cell r="D2437" t="str">
            <v>3KPF34AD0RE785229</v>
          </cell>
        </row>
        <row r="2438">
          <cell r="A2438" t="str">
            <v>YVR-78009</v>
          </cell>
          <cell r="B2438">
            <v>45478.474305555559</v>
          </cell>
          <cell r="C2438" t="str">
            <v>OBT236</v>
          </cell>
          <cell r="D2438" t="str">
            <v>2C4RC1ZG8RR131569</v>
          </cell>
        </row>
        <row r="2439">
          <cell r="A2439" t="str">
            <v>YYZ-110174</v>
          </cell>
          <cell r="B2439">
            <v>45478.474999999999</v>
          </cell>
          <cell r="C2439" t="str">
            <v>SEL165</v>
          </cell>
          <cell r="D2439" t="str">
            <v>KNDEPCAA0R7601746</v>
          </cell>
        </row>
        <row r="2440">
          <cell r="A2440" t="str">
            <v>YYZ-110149</v>
          </cell>
          <cell r="B2440">
            <v>45478.474999999999</v>
          </cell>
          <cell r="C2440" t="str">
            <v>CTR110</v>
          </cell>
          <cell r="D2440" t="str">
            <v>3C6LRVDG8PE545377</v>
          </cell>
        </row>
        <row r="2441">
          <cell r="A2441" t="str">
            <v>MCO-98232</v>
          </cell>
          <cell r="B2441">
            <v>45478.476388888892</v>
          </cell>
          <cell r="C2441" t="str">
            <v>OH2125</v>
          </cell>
          <cell r="D2441" t="str">
            <v>1FMCU0GN5RUA73305</v>
          </cell>
        </row>
        <row r="2442">
          <cell r="A2442" t="str">
            <v>MCO-98233</v>
          </cell>
          <cell r="B2442">
            <v>45478.477083333331</v>
          </cell>
          <cell r="C2442" t="str">
            <v>OH1178</v>
          </cell>
          <cell r="D2442" t="str">
            <v>3N1CN8FV7RL855930</v>
          </cell>
        </row>
        <row r="2443">
          <cell r="A2443" t="str">
            <v>ATL-79784</v>
          </cell>
          <cell r="B2443">
            <v>45478.478472222225</v>
          </cell>
          <cell r="C2443" t="str">
            <v>OH4002</v>
          </cell>
          <cell r="D2443" t="str">
            <v>3N1CN8DV4RL836075</v>
          </cell>
        </row>
        <row r="2444">
          <cell r="A2444" t="str">
            <v>ATL-79785</v>
          </cell>
          <cell r="B2444">
            <v>45478.479861111111</v>
          </cell>
          <cell r="C2444" t="str">
            <v>OH4027</v>
          </cell>
          <cell r="D2444" t="str">
            <v>3N1CN8FV1RL818162</v>
          </cell>
        </row>
        <row r="2445">
          <cell r="A2445" t="str">
            <v>YOW-46457</v>
          </cell>
          <cell r="B2445">
            <v>45478.479861111111</v>
          </cell>
          <cell r="C2445" t="str">
            <v>SEL150</v>
          </cell>
          <cell r="D2445" t="str">
            <v>KNDEPCAA9R7602054</v>
          </cell>
        </row>
        <row r="2446">
          <cell r="A2446" t="str">
            <v>ORD-161109</v>
          </cell>
          <cell r="B2446">
            <v>45478.482638888891</v>
          </cell>
          <cell r="C2446" t="str">
            <v>7484</v>
          </cell>
          <cell r="D2446" t="str">
            <v>1C4PJXEG3RW237473</v>
          </cell>
        </row>
        <row r="2447">
          <cell r="A2447" t="str">
            <v>YYC-88994</v>
          </cell>
          <cell r="B2447">
            <v>45478.482638888891</v>
          </cell>
          <cell r="C2447" t="str">
            <v>A97610</v>
          </cell>
          <cell r="D2447" t="str">
            <v>1C4HJXEG7PW673566</v>
          </cell>
        </row>
        <row r="2448">
          <cell r="A2448" t="str">
            <v>YYC-88995</v>
          </cell>
          <cell r="B2448">
            <v>45478.48333333333</v>
          </cell>
          <cell r="C2448" t="str">
            <v>OBN057</v>
          </cell>
          <cell r="D2448" t="str">
            <v>KNDEPCAA0R7600824</v>
          </cell>
        </row>
        <row r="2449">
          <cell r="A2449" t="str">
            <v>YVR-78011</v>
          </cell>
          <cell r="B2449">
            <v>45478.48333333333</v>
          </cell>
          <cell r="C2449" t="str">
            <v>Y1330</v>
          </cell>
          <cell r="D2449" t="str">
            <v>3KPF34AD3RE785211</v>
          </cell>
        </row>
        <row r="2450">
          <cell r="A2450" t="str">
            <v>YVR-78010</v>
          </cell>
          <cell r="B2450">
            <v>45478.48333333333</v>
          </cell>
          <cell r="C2450" t="str">
            <v>A87794</v>
          </cell>
          <cell r="D2450" t="str">
            <v>1C4HJXEG1PW653040</v>
          </cell>
        </row>
        <row r="2451">
          <cell r="A2451" t="str">
            <v>YVR-78012</v>
          </cell>
          <cell r="B2451">
            <v>45478.484027777777</v>
          </cell>
          <cell r="C2451" t="str">
            <v>Y1016</v>
          </cell>
          <cell r="D2451" t="str">
            <v>1C4SDJCT1NC214851</v>
          </cell>
        </row>
        <row r="2452">
          <cell r="A2452" t="str">
            <v>YYZ-110175</v>
          </cell>
          <cell r="B2452">
            <v>45478.484027777777</v>
          </cell>
          <cell r="C2452" t="str">
            <v>KIC009</v>
          </cell>
          <cell r="D2452" t="str">
            <v>3N1CP5CV6RL555146</v>
          </cell>
        </row>
        <row r="2453">
          <cell r="A2453" t="str">
            <v>DEN-40434</v>
          </cell>
          <cell r="B2453">
            <v>45478.486805555556</v>
          </cell>
          <cell r="C2453" t="str">
            <v>CO5546</v>
          </cell>
          <cell r="D2453" t="str">
            <v>1C4SDJCT3PC615546</v>
          </cell>
        </row>
        <row r="2454">
          <cell r="A2454" t="str">
            <v>YOW-46458</v>
          </cell>
          <cell r="B2454">
            <v>45478.487500000003</v>
          </cell>
          <cell r="C2454" t="str">
            <v>ESC110</v>
          </cell>
          <cell r="D2454" t="str">
            <v>1FMCU9H67MUA72452</v>
          </cell>
        </row>
        <row r="2455">
          <cell r="A2455" t="str">
            <v>DEN-40435</v>
          </cell>
          <cell r="B2455">
            <v>45478.490972222222</v>
          </cell>
          <cell r="C2455" t="str">
            <v>6990</v>
          </cell>
          <cell r="D2455" t="str">
            <v>1C6SRFKT1NN373736</v>
          </cell>
        </row>
        <row r="2456">
          <cell r="A2456" t="str">
            <v>MCO-98236</v>
          </cell>
          <cell r="B2456">
            <v>45478.491666666669</v>
          </cell>
          <cell r="C2456" t="str">
            <v>FL3342</v>
          </cell>
          <cell r="D2456" t="str">
            <v>3KPF34AD6PE650656</v>
          </cell>
        </row>
        <row r="2457">
          <cell r="A2457" t="str">
            <v>MCO-98235</v>
          </cell>
          <cell r="B2457">
            <v>45478.492361111108</v>
          </cell>
          <cell r="C2457" t="str">
            <v>OH1088</v>
          </cell>
          <cell r="D2457" t="str">
            <v>1C4PJXEG8RW243107</v>
          </cell>
        </row>
        <row r="2458">
          <cell r="A2458" t="str">
            <v>YYC-88996</v>
          </cell>
          <cell r="B2458">
            <v>45478.492361111108</v>
          </cell>
          <cell r="C2458" t="str">
            <v>OAE745</v>
          </cell>
          <cell r="D2458" t="str">
            <v>1C4SDJCT7PC636545</v>
          </cell>
        </row>
        <row r="2459">
          <cell r="A2459" t="str">
            <v>YYC-88997</v>
          </cell>
          <cell r="B2459">
            <v>45478.492361111108</v>
          </cell>
          <cell r="C2459" t="str">
            <v>OAL316</v>
          </cell>
          <cell r="D2459" t="str">
            <v>JN1BJ1BW8PW110155</v>
          </cell>
        </row>
        <row r="2460">
          <cell r="A2460" t="str">
            <v>YYZ-110176</v>
          </cell>
          <cell r="B2460">
            <v>45478.493055555555</v>
          </cell>
          <cell r="C2460" t="str">
            <v>TAO194</v>
          </cell>
          <cell r="D2460" t="str">
            <v>3VVUX7B29RM077689</v>
          </cell>
        </row>
        <row r="2461">
          <cell r="A2461" t="str">
            <v>YVR-78013</v>
          </cell>
          <cell r="B2461">
            <v>45478.493750000001</v>
          </cell>
          <cell r="C2461" t="str">
            <v>Y1047</v>
          </cell>
          <cell r="D2461" t="str">
            <v>1C4SDJCT5NC229675</v>
          </cell>
        </row>
        <row r="2462">
          <cell r="A2462" t="str">
            <v>MCO-98234</v>
          </cell>
          <cell r="B2462">
            <v>45478.493750000001</v>
          </cell>
          <cell r="C2462" t="str">
            <v>OH2119</v>
          </cell>
          <cell r="D2462" t="str">
            <v>1FMCU0GN1RUA73415</v>
          </cell>
        </row>
        <row r="2463">
          <cell r="A2463" t="str">
            <v>YYZ-110177</v>
          </cell>
          <cell r="B2463">
            <v>45478.497916666667</v>
          </cell>
          <cell r="C2463" t="str">
            <v>CTR130</v>
          </cell>
          <cell r="D2463" t="str">
            <v>3C6MRVJG1PE583509</v>
          </cell>
        </row>
        <row r="2464">
          <cell r="A2464" t="str">
            <v>DEN-40436</v>
          </cell>
          <cell r="B2464">
            <v>45478.5</v>
          </cell>
          <cell r="C2464" t="str">
            <v>CO9038</v>
          </cell>
          <cell r="D2464" t="str">
            <v>1C4PJXEG6RW239038</v>
          </cell>
        </row>
        <row r="2465">
          <cell r="A2465" t="str">
            <v>YYC-88999</v>
          </cell>
          <cell r="B2465">
            <v>45478.5</v>
          </cell>
          <cell r="C2465" t="str">
            <v>OBF688</v>
          </cell>
          <cell r="D2465" t="str">
            <v>3FMCR9B62RRE41775</v>
          </cell>
        </row>
        <row r="2466">
          <cell r="A2466" t="str">
            <v>YVR-78014</v>
          </cell>
          <cell r="B2466">
            <v>45478.500694444447</v>
          </cell>
          <cell r="C2466" t="str">
            <v>Y1225</v>
          </cell>
          <cell r="D2466" t="str">
            <v>1C4PJXEGXRW238989</v>
          </cell>
        </row>
        <row r="2467">
          <cell r="A2467" t="str">
            <v>MCO-98238</v>
          </cell>
          <cell r="B2467">
            <v>45478.500694444447</v>
          </cell>
          <cell r="C2467" t="str">
            <v>FL3253</v>
          </cell>
          <cell r="D2467" t="str">
            <v>1C4HJXEG9PW664061</v>
          </cell>
        </row>
        <row r="2468">
          <cell r="A2468" t="str">
            <v>YYZ-110178</v>
          </cell>
          <cell r="B2468">
            <v>45478.501388888886</v>
          </cell>
          <cell r="C2468" t="str">
            <v>KIC026</v>
          </cell>
          <cell r="D2468" t="str">
            <v>3N1CP5CV4RL555727</v>
          </cell>
        </row>
        <row r="2469">
          <cell r="A2469" t="str">
            <v>YYC-88998</v>
          </cell>
          <cell r="B2469">
            <v>45478.502083333333</v>
          </cell>
          <cell r="C2469" t="str">
            <v>OBF690</v>
          </cell>
          <cell r="D2469" t="str">
            <v>3FMCR9B64RRE41227</v>
          </cell>
        </row>
        <row r="2470">
          <cell r="A2470" t="str">
            <v>YOW-46459</v>
          </cell>
          <cell r="B2470">
            <v>45478.50277777778</v>
          </cell>
          <cell r="C2470" t="str">
            <v>FEX123</v>
          </cell>
          <cell r="D2470" t="str">
            <v>1FMSK8DH9MGB55723</v>
          </cell>
        </row>
        <row r="2471">
          <cell r="A2471" t="str">
            <v>MCO-98240</v>
          </cell>
          <cell r="B2471">
            <v>45478.50277777778</v>
          </cell>
          <cell r="C2471" t="str">
            <v>FL3388</v>
          </cell>
          <cell r="D2471" t="str">
            <v>1C4RJHBG4P8798950</v>
          </cell>
        </row>
        <row r="2472">
          <cell r="A2472" t="str">
            <v>ATL-79786</v>
          </cell>
          <cell r="B2472">
            <v>45478.504861111112</v>
          </cell>
          <cell r="C2472" t="str">
            <v>FL4080</v>
          </cell>
          <cell r="D2472" t="str">
            <v>3KPF34AD9PE650778</v>
          </cell>
        </row>
        <row r="2473">
          <cell r="A2473" t="str">
            <v>VGN-17007</v>
          </cell>
          <cell r="B2473">
            <v>45478.504861111112</v>
          </cell>
          <cell r="C2473" t="str">
            <v>LB529</v>
          </cell>
          <cell r="D2473" t="str">
            <v>5UX53DP03N9K31924</v>
          </cell>
        </row>
        <row r="2474">
          <cell r="A2474" t="str">
            <v>DEN-40437</v>
          </cell>
          <cell r="B2474">
            <v>45478.506249999999</v>
          </cell>
          <cell r="C2474" t="str">
            <v>F4814</v>
          </cell>
          <cell r="D2474" t="str">
            <v>1C4SDJCT3MC642743</v>
          </cell>
        </row>
        <row r="2475">
          <cell r="A2475" t="str">
            <v>MCO-98239</v>
          </cell>
          <cell r="B2475">
            <v>45478.507638888892</v>
          </cell>
          <cell r="C2475" t="str">
            <v>OH1004</v>
          </cell>
          <cell r="D2475" t="str">
            <v>1C4PJXEN8RW179522</v>
          </cell>
        </row>
        <row r="2476">
          <cell r="A2476" t="str">
            <v>YYC-89000</v>
          </cell>
          <cell r="B2476">
            <v>45478.508333333331</v>
          </cell>
          <cell r="C2476" t="str">
            <v>A89307</v>
          </cell>
          <cell r="D2476" t="str">
            <v>1C4HJXEG5PW653039</v>
          </cell>
        </row>
        <row r="2477">
          <cell r="A2477" t="str">
            <v>YYZ-110150</v>
          </cell>
          <cell r="B2477">
            <v>45478.508333333331</v>
          </cell>
          <cell r="C2477" t="str">
            <v>CTR103</v>
          </cell>
          <cell r="D2477" t="str">
            <v>3C6LRVDG0PE523311</v>
          </cell>
        </row>
        <row r="2478">
          <cell r="A2478" t="str">
            <v>DEN-40438</v>
          </cell>
          <cell r="B2478">
            <v>45478.509027777778</v>
          </cell>
          <cell r="C2478" t="str">
            <v>CO4830</v>
          </cell>
          <cell r="D2478" t="str">
            <v>1C4SDJCT4NC214830</v>
          </cell>
        </row>
        <row r="2479">
          <cell r="A2479" t="str">
            <v>YYZ-110179</v>
          </cell>
          <cell r="B2479">
            <v>45478.509722222225</v>
          </cell>
          <cell r="C2479" t="str">
            <v>ESC286</v>
          </cell>
          <cell r="D2479" t="str">
            <v>1FMCU9MN0PUA17679</v>
          </cell>
        </row>
        <row r="2480">
          <cell r="A2480" t="str">
            <v>YYC-89001</v>
          </cell>
          <cell r="B2480">
            <v>45478.510416666664</v>
          </cell>
          <cell r="C2480" t="str">
            <v>OAL310</v>
          </cell>
          <cell r="D2480" t="str">
            <v>JN1BJ1BW9PW106812</v>
          </cell>
        </row>
        <row r="2481">
          <cell r="A2481" t="str">
            <v>MCO-98241</v>
          </cell>
          <cell r="B2481">
            <v>45478.512499999997</v>
          </cell>
          <cell r="C2481" t="str">
            <v>FL2700</v>
          </cell>
          <cell r="D2481" t="str">
            <v>1C4HJXEG9PW673536</v>
          </cell>
        </row>
        <row r="2482">
          <cell r="A2482" t="str">
            <v>ORD-161110</v>
          </cell>
          <cell r="B2482">
            <v>45478.515972222223</v>
          </cell>
          <cell r="C2482" t="str">
            <v>7390</v>
          </cell>
          <cell r="D2482" t="str">
            <v>1C4PJXEN8RW179519</v>
          </cell>
        </row>
        <row r="2483">
          <cell r="A2483" t="str">
            <v>MCO-98243</v>
          </cell>
          <cell r="B2483">
            <v>45478.51666666667</v>
          </cell>
          <cell r="C2483" t="str">
            <v>FL3303</v>
          </cell>
          <cell r="D2483" t="str">
            <v>1C4JJXFG4PW653114</v>
          </cell>
        </row>
        <row r="2484">
          <cell r="A2484" t="str">
            <v>YYC-89002</v>
          </cell>
          <cell r="B2484">
            <v>45478.518055555556</v>
          </cell>
          <cell r="C2484" t="str">
            <v>OBN032</v>
          </cell>
          <cell r="D2484" t="str">
            <v>1C4PJXEG7RW243082</v>
          </cell>
        </row>
        <row r="2485">
          <cell r="A2485" t="str">
            <v>MCO-98242</v>
          </cell>
          <cell r="B2485">
            <v>45478.518750000003</v>
          </cell>
          <cell r="C2485" t="str">
            <v>FL2608</v>
          </cell>
          <cell r="D2485" t="str">
            <v>1C4HJXEG8PW653097</v>
          </cell>
        </row>
        <row r="2486">
          <cell r="A2486" t="str">
            <v>ATL-79787</v>
          </cell>
          <cell r="B2486">
            <v>45478.519444444442</v>
          </cell>
          <cell r="C2486" t="str">
            <v>OH2126</v>
          </cell>
          <cell r="D2486" t="str">
            <v>1FMCU0GN8RUA74836</v>
          </cell>
        </row>
        <row r="2487">
          <cell r="A2487" t="str">
            <v>MCO-98246</v>
          </cell>
          <cell r="B2487">
            <v>45478.520138888889</v>
          </cell>
          <cell r="C2487" t="str">
            <v>FL2657</v>
          </cell>
          <cell r="D2487" t="str">
            <v>1C4SDJCT8NC214801</v>
          </cell>
        </row>
        <row r="2488">
          <cell r="A2488" t="str">
            <v>ORD-161111</v>
          </cell>
          <cell r="B2488">
            <v>45478.520138888889</v>
          </cell>
          <cell r="C2488" t="str">
            <v>7558</v>
          </cell>
          <cell r="D2488" t="str">
            <v>1C4PJXEGXRW243173</v>
          </cell>
        </row>
        <row r="2489">
          <cell r="A2489" t="str">
            <v>YYZ-110180</v>
          </cell>
          <cell r="B2489">
            <v>45478.520833333336</v>
          </cell>
          <cell r="C2489" t="str">
            <v>ESC148</v>
          </cell>
          <cell r="D2489" t="str">
            <v>1FMCU9H62MUA72097</v>
          </cell>
        </row>
        <row r="2490">
          <cell r="A2490" t="str">
            <v>MCO-98244</v>
          </cell>
          <cell r="B2490">
            <v>45478.522916666669</v>
          </cell>
          <cell r="C2490" t="str">
            <v>OH2163</v>
          </cell>
          <cell r="D2490" t="str">
            <v>1FMJK2A85REA35840</v>
          </cell>
        </row>
        <row r="2491">
          <cell r="A2491" t="str">
            <v>MCO-98245</v>
          </cell>
          <cell r="B2491">
            <v>45478.524305555555</v>
          </cell>
          <cell r="C2491" t="str">
            <v>FL3363</v>
          </cell>
          <cell r="D2491" t="str">
            <v>1C4SDJCT2PC636484</v>
          </cell>
        </row>
        <row r="2492">
          <cell r="A2492" t="str">
            <v>YOW-46460</v>
          </cell>
          <cell r="B2492">
            <v>45478.524305555555</v>
          </cell>
          <cell r="C2492" t="str">
            <v>VER312</v>
          </cell>
          <cell r="D2492" t="str">
            <v>3N1CN8FV4RL861524</v>
          </cell>
        </row>
        <row r="2493">
          <cell r="A2493" t="str">
            <v>ORD-161112</v>
          </cell>
          <cell r="B2493">
            <v>45478.525000000001</v>
          </cell>
          <cell r="C2493" t="str">
            <v>7026</v>
          </cell>
          <cell r="D2493" t="str">
            <v>1C6SRFKT0NN399275</v>
          </cell>
        </row>
        <row r="2494">
          <cell r="A2494" t="str">
            <v>YYC-89005</v>
          </cell>
          <cell r="B2494">
            <v>45478.526388888888</v>
          </cell>
          <cell r="C2494" t="str">
            <v>OBF613</v>
          </cell>
          <cell r="D2494" t="str">
            <v>1FMSK8DH2RGA02091</v>
          </cell>
        </row>
        <row r="2495">
          <cell r="A2495" t="str">
            <v>ATL-79788</v>
          </cell>
          <cell r="B2495">
            <v>45478.526388888888</v>
          </cell>
          <cell r="C2495" t="str">
            <v>6848</v>
          </cell>
          <cell r="D2495" t="str">
            <v>3KPF54AD3ME392909</v>
          </cell>
        </row>
        <row r="2496">
          <cell r="A2496" t="str">
            <v>YYC-89003</v>
          </cell>
          <cell r="B2496">
            <v>45478.527083333334</v>
          </cell>
          <cell r="C2496" t="str">
            <v>OBN049</v>
          </cell>
          <cell r="D2496" t="str">
            <v>1C4PJXEG3RW236002</v>
          </cell>
        </row>
        <row r="2497">
          <cell r="A2497" t="str">
            <v>YOW-46461</v>
          </cell>
          <cell r="B2497">
            <v>45478.527083333334</v>
          </cell>
          <cell r="C2497" t="str">
            <v>ESC269</v>
          </cell>
          <cell r="D2497" t="str">
            <v>1FMCU9MN4PUA17409</v>
          </cell>
        </row>
        <row r="2498">
          <cell r="A2498" t="str">
            <v>ORD-161113</v>
          </cell>
          <cell r="B2498">
            <v>45478.527777777781</v>
          </cell>
          <cell r="C2498" t="str">
            <v>7354</v>
          </cell>
          <cell r="D2498" t="str">
            <v>1C4HJXEG1PW673613</v>
          </cell>
        </row>
        <row r="2499">
          <cell r="A2499" t="str">
            <v>DEN-40439</v>
          </cell>
          <cell r="B2499">
            <v>45478.529166666667</v>
          </cell>
          <cell r="C2499" t="str">
            <v>CO3592</v>
          </cell>
          <cell r="D2499" t="str">
            <v>1C4HJXEG8PW673592</v>
          </cell>
        </row>
        <row r="2500">
          <cell r="A2500" t="str">
            <v>DEN-40440</v>
          </cell>
          <cell r="B2500">
            <v>45478.529861111114</v>
          </cell>
          <cell r="C2500" t="str">
            <v>CO3003</v>
          </cell>
          <cell r="D2500" t="str">
            <v>1C4HJXEG6PW653003</v>
          </cell>
        </row>
        <row r="2501">
          <cell r="A2501" t="str">
            <v>MCO-98248</v>
          </cell>
          <cell r="B2501">
            <v>45478.529861111114</v>
          </cell>
          <cell r="C2501" t="str">
            <v>OH2029</v>
          </cell>
          <cell r="D2501" t="str">
            <v>1FMCU0GN0RUA74085</v>
          </cell>
        </row>
        <row r="2502">
          <cell r="A2502" t="str">
            <v>YVR-78015</v>
          </cell>
          <cell r="B2502">
            <v>45478.53125</v>
          </cell>
          <cell r="C2502" t="str">
            <v>Y1146</v>
          </cell>
          <cell r="D2502" t="str">
            <v>3KPF34AD0PE667002</v>
          </cell>
        </row>
        <row r="2503">
          <cell r="A2503" t="str">
            <v>YYC-89004</v>
          </cell>
          <cell r="B2503">
            <v>45478.53125</v>
          </cell>
          <cell r="C2503" t="str">
            <v>OAE741</v>
          </cell>
          <cell r="D2503" t="str">
            <v>1C4SDJCT4PC636549</v>
          </cell>
        </row>
        <row r="2504">
          <cell r="A2504" t="str">
            <v>ORD-161114</v>
          </cell>
          <cell r="B2504">
            <v>45478.532638888886</v>
          </cell>
          <cell r="C2504" t="str">
            <v>7224</v>
          </cell>
          <cell r="D2504" t="str">
            <v>1C4HJXEG7PW673504</v>
          </cell>
        </row>
        <row r="2505">
          <cell r="A2505" t="str">
            <v>ORD-161115</v>
          </cell>
          <cell r="B2505">
            <v>45478.532638888886</v>
          </cell>
          <cell r="C2505" t="str">
            <v>7032</v>
          </cell>
          <cell r="D2505" t="str">
            <v>1C6SRFLT3NN373686</v>
          </cell>
        </row>
        <row r="2506">
          <cell r="A2506" t="str">
            <v>DEN-40441</v>
          </cell>
          <cell r="B2506">
            <v>45478.53402777778</v>
          </cell>
          <cell r="C2506" t="str">
            <v>CO1655</v>
          </cell>
          <cell r="D2506" t="str">
            <v>JN8BT3DDXPW311655</v>
          </cell>
        </row>
        <row r="2507">
          <cell r="A2507" t="str">
            <v>ATL-79789</v>
          </cell>
          <cell r="B2507">
            <v>45478.536111111112</v>
          </cell>
          <cell r="C2507" t="str">
            <v>FL7020</v>
          </cell>
          <cell r="D2507" t="str">
            <v>1FMCU9H60NUA52576</v>
          </cell>
        </row>
        <row r="2508">
          <cell r="A2508" t="str">
            <v>YYZ-110181</v>
          </cell>
          <cell r="B2508">
            <v>45478.536111111112</v>
          </cell>
          <cell r="C2508" t="str">
            <v>KF1181</v>
          </cell>
          <cell r="D2508" t="str">
            <v>3KPF34AD5RE757801</v>
          </cell>
        </row>
        <row r="2509">
          <cell r="A2509" t="str">
            <v>DEN-40442</v>
          </cell>
          <cell r="B2509">
            <v>45478.536805555559</v>
          </cell>
          <cell r="C2509" t="str">
            <v>CO4741</v>
          </cell>
          <cell r="D2509" t="str">
            <v>1C4SDJCT5NC214741</v>
          </cell>
        </row>
        <row r="2510">
          <cell r="A2510" t="str">
            <v>DEN-40444</v>
          </cell>
          <cell r="B2510">
            <v>45478.537499999999</v>
          </cell>
          <cell r="C2510" t="str">
            <v>CO9938</v>
          </cell>
          <cell r="D2510" t="str">
            <v>1C4SDJCT7PC549938</v>
          </cell>
        </row>
        <row r="2511">
          <cell r="A2511" t="str">
            <v>YYC-89006</v>
          </cell>
          <cell r="B2511">
            <v>45478.537499999999</v>
          </cell>
          <cell r="C2511" t="str">
            <v>OBN071</v>
          </cell>
          <cell r="D2511" t="str">
            <v>3FMCR9B67RRE41139</v>
          </cell>
        </row>
        <row r="2512">
          <cell r="A2512" t="str">
            <v>MCO-98249</v>
          </cell>
          <cell r="B2512">
            <v>45478.538194444445</v>
          </cell>
          <cell r="C2512" t="str">
            <v>OH1038</v>
          </cell>
          <cell r="D2512" t="str">
            <v>1C4PJXEG1RW239092</v>
          </cell>
        </row>
        <row r="2513">
          <cell r="A2513" t="str">
            <v>YVR-78016</v>
          </cell>
          <cell r="B2513">
            <v>45478.538888888892</v>
          </cell>
          <cell r="C2513" t="str">
            <v>Y1094</v>
          </cell>
          <cell r="D2513" t="str">
            <v>1FMCU9MN3PUA18485</v>
          </cell>
        </row>
        <row r="2514">
          <cell r="A2514" t="str">
            <v>VGN-17008</v>
          </cell>
          <cell r="B2514">
            <v>45478.538888888892</v>
          </cell>
          <cell r="C2514" t="str">
            <v>TAO117</v>
          </cell>
          <cell r="D2514" t="str">
            <v>3VVUX7B29RM078700</v>
          </cell>
        </row>
        <row r="2515">
          <cell r="A2515" t="str">
            <v>YYC-89007</v>
          </cell>
          <cell r="B2515">
            <v>45478.538888888892</v>
          </cell>
          <cell r="C2515" t="str">
            <v>OBF618</v>
          </cell>
          <cell r="D2515" t="str">
            <v>1FMCU9MN6RUA27636</v>
          </cell>
        </row>
        <row r="2516">
          <cell r="A2516" t="str">
            <v>MCO-98252</v>
          </cell>
          <cell r="B2516">
            <v>45478.539583333331</v>
          </cell>
          <cell r="C2516" t="str">
            <v>OH2050</v>
          </cell>
          <cell r="D2516" t="str">
            <v>1FMCU0GN4RUA73666</v>
          </cell>
        </row>
        <row r="2517">
          <cell r="A2517" t="str">
            <v>MCO-98250</v>
          </cell>
          <cell r="B2517">
            <v>45478.540277777778</v>
          </cell>
          <cell r="C2517" t="str">
            <v>FL3337</v>
          </cell>
          <cell r="D2517" t="str">
            <v>1C4PJXEN1RW179586</v>
          </cell>
        </row>
        <row r="2518">
          <cell r="A2518" t="str">
            <v>MCO-98247</v>
          </cell>
          <cell r="B2518">
            <v>45478.541666666664</v>
          </cell>
          <cell r="C2518" t="str">
            <v>FL2629</v>
          </cell>
          <cell r="D2518" t="str">
            <v>1C4HJXEG2PW653077</v>
          </cell>
        </row>
        <row r="2519">
          <cell r="A2519" t="str">
            <v>DEN-40443</v>
          </cell>
          <cell r="B2519">
            <v>45478.541666666664</v>
          </cell>
          <cell r="C2519" t="str">
            <v>CO6465</v>
          </cell>
          <cell r="D2519" t="str">
            <v>1C4SDJCT9PC636465</v>
          </cell>
        </row>
        <row r="2520">
          <cell r="A2520" t="str">
            <v>YUL-12226</v>
          </cell>
          <cell r="B2520">
            <v>45478.541666666664</v>
          </cell>
          <cell r="C2520" t="str">
            <v>SEL172</v>
          </cell>
          <cell r="D2520" t="str">
            <v>KNDEPCAA6R7611911</v>
          </cell>
        </row>
        <row r="2521">
          <cell r="A2521" t="str">
            <v>DEN-40445</v>
          </cell>
          <cell r="B2521">
            <v>45478.542361111111</v>
          </cell>
          <cell r="C2521" t="str">
            <v>F1208</v>
          </cell>
          <cell r="D2521" t="str">
            <v>1C4SDJCT1LC408258</v>
          </cell>
        </row>
        <row r="2522">
          <cell r="A2522" t="str">
            <v>YYC-89008</v>
          </cell>
          <cell r="B2522">
            <v>45478.544444444444</v>
          </cell>
          <cell r="C2522" t="str">
            <v>OBN096</v>
          </cell>
          <cell r="D2522" t="str">
            <v>1C6SRFLT4RN214746</v>
          </cell>
        </row>
        <row r="2523">
          <cell r="A2523" t="str">
            <v>MCO-98251</v>
          </cell>
          <cell r="B2523">
            <v>45478.545138888891</v>
          </cell>
          <cell r="C2523" t="str">
            <v>OH1151</v>
          </cell>
          <cell r="D2523" t="str">
            <v>3N1CN8DV4RL842068</v>
          </cell>
        </row>
        <row r="2524">
          <cell r="A2524" t="str">
            <v>MCO-98253</v>
          </cell>
          <cell r="B2524">
            <v>45478.546527777777</v>
          </cell>
          <cell r="C2524" t="str">
            <v>OH1150</v>
          </cell>
          <cell r="D2524" t="str">
            <v>3N1CN8DV4RL846945</v>
          </cell>
        </row>
        <row r="2525">
          <cell r="A2525" t="str">
            <v>YYC-89009</v>
          </cell>
          <cell r="B2525">
            <v>45478.54791666667</v>
          </cell>
          <cell r="C2525" t="str">
            <v>A89321</v>
          </cell>
          <cell r="D2525" t="str">
            <v>1C4HJXEG8PW653066</v>
          </cell>
        </row>
        <row r="2526">
          <cell r="A2526" t="str">
            <v>YYZ-110182</v>
          </cell>
          <cell r="B2526">
            <v>45478.548611111109</v>
          </cell>
          <cell r="C2526" t="str">
            <v>EDG129</v>
          </cell>
          <cell r="D2526" t="str">
            <v>2FMPK4J98RBA93967</v>
          </cell>
        </row>
        <row r="2527">
          <cell r="A2527" t="str">
            <v>MCO-98254</v>
          </cell>
          <cell r="B2527">
            <v>45478.552777777775</v>
          </cell>
          <cell r="C2527" t="str">
            <v>FL3181</v>
          </cell>
          <cell r="D2527" t="str">
            <v>KNDNB5H31N6121619</v>
          </cell>
        </row>
        <row r="2528">
          <cell r="A2528" t="str">
            <v>YYZ-110183</v>
          </cell>
          <cell r="B2528">
            <v>45478.553472222222</v>
          </cell>
          <cell r="C2528" t="str">
            <v>SEN016</v>
          </cell>
          <cell r="D2528" t="str">
            <v>3N1AB8CV1RY350117</v>
          </cell>
        </row>
        <row r="2529">
          <cell r="A2529" t="str">
            <v>MCO-98255</v>
          </cell>
          <cell r="B2529">
            <v>45478.554166666669</v>
          </cell>
          <cell r="C2529" t="str">
            <v>OH1206</v>
          </cell>
          <cell r="D2529" t="str">
            <v>1C6SRFLT7RN214790</v>
          </cell>
        </row>
        <row r="2530">
          <cell r="A2530" t="str">
            <v>DEN-40446</v>
          </cell>
          <cell r="B2530">
            <v>45478.556250000001</v>
          </cell>
          <cell r="C2530" t="str">
            <v>CO9153</v>
          </cell>
          <cell r="D2530" t="str">
            <v>1FMCU9GN4RUA69153</v>
          </cell>
        </row>
        <row r="2531">
          <cell r="A2531" t="str">
            <v>YYC-89012</v>
          </cell>
          <cell r="B2531">
            <v>45478.557638888888</v>
          </cell>
          <cell r="C2531" t="str">
            <v>OBF617</v>
          </cell>
          <cell r="D2531" t="str">
            <v>1FMCU9MN4RUA27134</v>
          </cell>
        </row>
        <row r="2532">
          <cell r="A2532" t="str">
            <v>YYC-89010</v>
          </cell>
          <cell r="B2532">
            <v>45478.557638888888</v>
          </cell>
          <cell r="C2532" t="str">
            <v>OBN062</v>
          </cell>
          <cell r="D2532" t="str">
            <v>KNDEPCAA4R7601894</v>
          </cell>
        </row>
        <row r="2533">
          <cell r="A2533" t="str">
            <v>ORD-161116</v>
          </cell>
          <cell r="B2533">
            <v>45478.558333333334</v>
          </cell>
          <cell r="C2533" t="str">
            <v>6844</v>
          </cell>
          <cell r="D2533" t="str">
            <v>1FM5K8FW0MNA16309</v>
          </cell>
        </row>
        <row r="2534">
          <cell r="A2534" t="str">
            <v>YYC-89011</v>
          </cell>
          <cell r="B2534">
            <v>45478.55972222222</v>
          </cell>
          <cell r="C2534" t="str">
            <v>OAE725</v>
          </cell>
          <cell r="D2534" t="str">
            <v>1C4SDJCT4PC636552</v>
          </cell>
        </row>
        <row r="2535">
          <cell r="A2535" t="str">
            <v>MCO-98257</v>
          </cell>
          <cell r="B2535">
            <v>45478.561805555553</v>
          </cell>
          <cell r="C2535" t="str">
            <v>FL2856</v>
          </cell>
          <cell r="D2535" t="str">
            <v>5UXCR6C0XN9L68138</v>
          </cell>
        </row>
        <row r="2536">
          <cell r="A2536" t="str">
            <v>DEN-40447</v>
          </cell>
          <cell r="B2536">
            <v>45478.563194444447</v>
          </cell>
          <cell r="C2536" t="str">
            <v>6823</v>
          </cell>
          <cell r="D2536" t="str">
            <v>KNDNB5H38N6125392</v>
          </cell>
        </row>
        <row r="2537">
          <cell r="A2537" t="str">
            <v>MCO-98256</v>
          </cell>
          <cell r="B2537">
            <v>45478.563888888886</v>
          </cell>
          <cell r="C2537" t="str">
            <v>FL2542</v>
          </cell>
          <cell r="D2537" t="str">
            <v>1C4SDJCT4NC218358</v>
          </cell>
        </row>
        <row r="2538">
          <cell r="A2538" t="str">
            <v>YYC-89013</v>
          </cell>
          <cell r="B2538">
            <v>45478.563888888886</v>
          </cell>
          <cell r="C2538" t="str">
            <v>A89282</v>
          </cell>
          <cell r="D2538" t="str">
            <v>1C4HJXEG1PW653054</v>
          </cell>
        </row>
        <row r="2539">
          <cell r="A2539" t="str">
            <v>YYZ-110185</v>
          </cell>
          <cell r="B2539">
            <v>45478.564583333333</v>
          </cell>
          <cell r="C2539" t="str">
            <v>TAO167</v>
          </cell>
          <cell r="D2539" t="str">
            <v>3VVUX7B27RM077884</v>
          </cell>
        </row>
        <row r="2540">
          <cell r="A2540" t="str">
            <v>YYZ-110184</v>
          </cell>
          <cell r="B2540">
            <v>45478.564583333333</v>
          </cell>
          <cell r="C2540" t="str">
            <v>KF1207</v>
          </cell>
          <cell r="D2540" t="str">
            <v>3KPF34AD8RE795295</v>
          </cell>
        </row>
        <row r="2541">
          <cell r="A2541" t="str">
            <v>YYZ-110186</v>
          </cell>
          <cell r="B2541">
            <v>45478.56527777778</v>
          </cell>
          <cell r="C2541" t="str">
            <v>VER135</v>
          </cell>
          <cell r="D2541" t="str">
            <v>3N1CN8DV8RL836564</v>
          </cell>
        </row>
        <row r="2542">
          <cell r="A2542" t="str">
            <v>YVR-78017</v>
          </cell>
          <cell r="B2542">
            <v>45478.568749999999</v>
          </cell>
          <cell r="C2542" t="str">
            <v>Y1155</v>
          </cell>
          <cell r="D2542" t="str">
            <v>KNDPUCAF0P7204161</v>
          </cell>
        </row>
        <row r="2543">
          <cell r="A2543" t="str">
            <v>YVR-78018</v>
          </cell>
          <cell r="B2543">
            <v>45478.570833333331</v>
          </cell>
          <cell r="C2543" t="str">
            <v>Y1166</v>
          </cell>
          <cell r="D2543" t="str">
            <v>3KPF34AD7PE677235</v>
          </cell>
        </row>
        <row r="2544">
          <cell r="A2544" t="str">
            <v>YYC-89014</v>
          </cell>
          <cell r="B2544">
            <v>45478.571527777778</v>
          </cell>
          <cell r="C2544" t="str">
            <v>OBF604</v>
          </cell>
          <cell r="D2544" t="str">
            <v>1C4PJXEGXRW235994</v>
          </cell>
        </row>
        <row r="2545">
          <cell r="A2545" t="str">
            <v>ORD-161117</v>
          </cell>
          <cell r="B2545">
            <v>45478.572222222225</v>
          </cell>
          <cell r="C2545" t="str">
            <v>7241</v>
          </cell>
          <cell r="D2545" t="str">
            <v>1C4HJXEG3PW664086</v>
          </cell>
        </row>
        <row r="2546">
          <cell r="A2546" t="str">
            <v>YYZ-110187</v>
          </cell>
          <cell r="B2546">
            <v>45478.572916666664</v>
          </cell>
          <cell r="C2546" t="str">
            <v>KF1180</v>
          </cell>
          <cell r="D2546" t="str">
            <v>3KPF34AD1RE758363</v>
          </cell>
        </row>
        <row r="2547">
          <cell r="A2547" t="str">
            <v>YYZ-110189</v>
          </cell>
          <cell r="B2547">
            <v>45478.573611111111</v>
          </cell>
          <cell r="C2547" t="str">
            <v>ESC153</v>
          </cell>
          <cell r="D2547" t="str">
            <v>1FMCU9H69MUA71948</v>
          </cell>
        </row>
        <row r="2548">
          <cell r="A2548" t="str">
            <v>YYC-89015</v>
          </cell>
          <cell r="B2548">
            <v>45478.573611111111</v>
          </cell>
          <cell r="C2548" t="str">
            <v>OBT219</v>
          </cell>
          <cell r="D2548" t="str">
            <v>2C4RC1ZG7RR131564</v>
          </cell>
        </row>
        <row r="2549">
          <cell r="A2549" t="str">
            <v>YYZ-110190</v>
          </cell>
          <cell r="B2549">
            <v>45478.574305555558</v>
          </cell>
          <cell r="C2549" t="str">
            <v>FEX179</v>
          </cell>
          <cell r="D2549" t="str">
            <v>1FMSK8DH3RGA02519</v>
          </cell>
        </row>
        <row r="2550">
          <cell r="A2550" t="str">
            <v>YYZ-110188</v>
          </cell>
          <cell r="B2550">
            <v>45478.576388888891</v>
          </cell>
          <cell r="C2550" t="str">
            <v>TAO178</v>
          </cell>
          <cell r="D2550" t="str">
            <v>3VVUX7B25RM078189</v>
          </cell>
        </row>
        <row r="2551">
          <cell r="A2551" t="str">
            <v>YYC-89016</v>
          </cell>
          <cell r="B2551">
            <v>45478.576388888891</v>
          </cell>
          <cell r="C2551" t="str">
            <v>A97612</v>
          </cell>
          <cell r="D2551" t="str">
            <v>1C4SDJCT3PC615577</v>
          </cell>
        </row>
        <row r="2552">
          <cell r="A2552" t="str">
            <v>ATL-79790</v>
          </cell>
          <cell r="B2552">
            <v>45478.576388888891</v>
          </cell>
          <cell r="C2552" t="str">
            <v>OH4025</v>
          </cell>
          <cell r="D2552" t="str">
            <v>3N1CN8FV0RL821103</v>
          </cell>
        </row>
        <row r="2553">
          <cell r="A2553" t="str">
            <v>MCO-98258</v>
          </cell>
          <cell r="B2553">
            <v>45478.57708333333</v>
          </cell>
          <cell r="C2553" t="str">
            <v>FL2646</v>
          </cell>
          <cell r="D2553" t="str">
            <v>1C4SDJCT0PC549957</v>
          </cell>
        </row>
        <row r="2554">
          <cell r="A2554" t="str">
            <v>YYC-89017</v>
          </cell>
          <cell r="B2554">
            <v>45478.579861111109</v>
          </cell>
          <cell r="C2554" t="str">
            <v>OAS875</v>
          </cell>
          <cell r="D2554" t="str">
            <v>1C4PJXEG8RW239039</v>
          </cell>
        </row>
        <row r="2555">
          <cell r="A2555" t="str">
            <v>YYC-89018</v>
          </cell>
          <cell r="B2555">
            <v>45478.580555555556</v>
          </cell>
          <cell r="C2555" t="str">
            <v>A89286</v>
          </cell>
          <cell r="D2555" t="str">
            <v>1C4HJXEG3PW673600</v>
          </cell>
        </row>
        <row r="2556">
          <cell r="A2556" t="str">
            <v>YYZ-110191</v>
          </cell>
          <cell r="B2556">
            <v>45478.580555555556</v>
          </cell>
          <cell r="C2556" t="str">
            <v>TAO185</v>
          </cell>
          <cell r="D2556" t="str">
            <v>3VVUX7B25RM077611</v>
          </cell>
        </row>
        <row r="2557">
          <cell r="A2557" t="str">
            <v>MCO-98259</v>
          </cell>
          <cell r="B2557">
            <v>45478.582638888889</v>
          </cell>
          <cell r="C2557" t="str">
            <v>FL3172</v>
          </cell>
          <cell r="D2557" t="str">
            <v>1C4SDJCT0MC716250</v>
          </cell>
        </row>
        <row r="2558">
          <cell r="A2558" t="str">
            <v>DEN-40448</v>
          </cell>
          <cell r="B2558">
            <v>45478.583333333336</v>
          </cell>
          <cell r="C2558" t="str">
            <v>7164</v>
          </cell>
          <cell r="D2558" t="str">
            <v>1C4HJXEG7PW653074</v>
          </cell>
        </row>
        <row r="2559">
          <cell r="A2559" t="str">
            <v>DEN-40449</v>
          </cell>
          <cell r="B2559">
            <v>45478.584722222222</v>
          </cell>
          <cell r="C2559" t="str">
            <v>FL3320</v>
          </cell>
          <cell r="D2559" t="str">
            <v>1C4SDJCT1NC218348</v>
          </cell>
        </row>
        <row r="2560">
          <cell r="A2560" t="str">
            <v>YUL-12227</v>
          </cell>
          <cell r="B2560">
            <v>45478.584722222222</v>
          </cell>
          <cell r="C2560" t="str">
            <v>SEL166</v>
          </cell>
          <cell r="D2560" t="str">
            <v>KNDEPCAA1R7600993</v>
          </cell>
        </row>
        <row r="2561">
          <cell r="A2561" t="str">
            <v>YYZ-110192</v>
          </cell>
          <cell r="B2561">
            <v>45478.586111111108</v>
          </cell>
          <cell r="C2561" t="str">
            <v>VER338</v>
          </cell>
          <cell r="D2561" t="str">
            <v>3N1CN8FV9RL882059</v>
          </cell>
        </row>
        <row r="2562">
          <cell r="A2562" t="str">
            <v>MCO-98260</v>
          </cell>
          <cell r="B2562">
            <v>45478.586805555555</v>
          </cell>
          <cell r="C2562" t="str">
            <v>OH2098</v>
          </cell>
          <cell r="D2562" t="str">
            <v>1FMCU0GN2RUA74136</v>
          </cell>
        </row>
        <row r="2563">
          <cell r="A2563" t="str">
            <v>ATL-79791</v>
          </cell>
          <cell r="B2563">
            <v>45478.587500000001</v>
          </cell>
          <cell r="C2563" t="str">
            <v>FL4066</v>
          </cell>
          <cell r="D2563" t="str">
            <v>3KPF34AD0PE679943</v>
          </cell>
        </row>
        <row r="2564">
          <cell r="A2564" t="str">
            <v>YVR-78019</v>
          </cell>
          <cell r="B2564">
            <v>45478.587500000001</v>
          </cell>
          <cell r="C2564" t="str">
            <v>Y1224</v>
          </cell>
          <cell r="D2564" t="str">
            <v>1C4PJXEG1RW243059</v>
          </cell>
        </row>
        <row r="2565">
          <cell r="A2565" t="str">
            <v>YYC-89019</v>
          </cell>
          <cell r="B2565">
            <v>45478.588194444441</v>
          </cell>
          <cell r="C2565" t="str">
            <v>OAL308</v>
          </cell>
          <cell r="D2565" t="str">
            <v>JN1BJ1BW5PW110453</v>
          </cell>
        </row>
        <row r="2566">
          <cell r="A2566" t="str">
            <v>YYZ-110193</v>
          </cell>
          <cell r="B2566">
            <v>45478.590277777781</v>
          </cell>
          <cell r="C2566" t="str">
            <v>KF1198</v>
          </cell>
          <cell r="D2566" t="str">
            <v>3KPF34AD6RE773294</v>
          </cell>
        </row>
        <row r="2567">
          <cell r="A2567" t="str">
            <v>YYZ-110194</v>
          </cell>
          <cell r="B2567">
            <v>45478.59097222222</v>
          </cell>
          <cell r="C2567" t="str">
            <v>TAO132</v>
          </cell>
          <cell r="D2567" t="str">
            <v>3VVUX7B27RM077142</v>
          </cell>
        </row>
        <row r="2568">
          <cell r="A2568" t="str">
            <v>MCO-98261</v>
          </cell>
          <cell r="B2568">
            <v>45478.591666666667</v>
          </cell>
          <cell r="C2568" t="str">
            <v>OH2135</v>
          </cell>
          <cell r="D2568" t="str">
            <v>1FMCU0GN3RUA73688</v>
          </cell>
        </row>
        <row r="2569">
          <cell r="A2569" t="str">
            <v>MCO-98262</v>
          </cell>
          <cell r="B2569">
            <v>45478.592361111114</v>
          </cell>
          <cell r="C2569" t="str">
            <v>OH2026</v>
          </cell>
          <cell r="D2569" t="str">
            <v>1FMCU0GN3RUA73206</v>
          </cell>
        </row>
        <row r="2570">
          <cell r="A2570" t="str">
            <v>MCO-98263</v>
          </cell>
          <cell r="B2570">
            <v>45478.595138888886</v>
          </cell>
          <cell r="C2570" t="str">
            <v>OH1066</v>
          </cell>
          <cell r="D2570" t="str">
            <v>1C4PJXEG2RW237397</v>
          </cell>
        </row>
        <row r="2571">
          <cell r="A2571" t="str">
            <v>ORD-161118</v>
          </cell>
          <cell r="B2571">
            <v>45478.595833333333</v>
          </cell>
          <cell r="C2571" t="str">
            <v>7137</v>
          </cell>
          <cell r="D2571" t="str">
            <v>1C4SDJCT1NC214770</v>
          </cell>
        </row>
        <row r="2572">
          <cell r="A2572" t="str">
            <v>ORD-161119</v>
          </cell>
          <cell r="B2572">
            <v>45478.59652777778</v>
          </cell>
          <cell r="C2572" t="str">
            <v>7493</v>
          </cell>
          <cell r="D2572" t="str">
            <v>KNDEPCAA4R7500788</v>
          </cell>
        </row>
        <row r="2573">
          <cell r="A2573" t="str">
            <v>ORD-161120</v>
          </cell>
          <cell r="B2573">
            <v>45478.597222222219</v>
          </cell>
          <cell r="C2573" t="str">
            <v>7259</v>
          </cell>
          <cell r="D2573" t="str">
            <v>1C4HJXEG8PW673494</v>
          </cell>
        </row>
        <row r="2574">
          <cell r="A2574" t="str">
            <v>YYC-89020</v>
          </cell>
          <cell r="B2574">
            <v>45478.598611111112</v>
          </cell>
          <cell r="C2574" t="str">
            <v>OBF681</v>
          </cell>
          <cell r="D2574" t="str">
            <v>3FMCR9B65RRE41320</v>
          </cell>
        </row>
        <row r="2575">
          <cell r="A2575" t="str">
            <v>ORD-161122</v>
          </cell>
          <cell r="B2575">
            <v>45478.6</v>
          </cell>
          <cell r="C2575" t="str">
            <v>7321</v>
          </cell>
          <cell r="D2575" t="str">
            <v>1C4SDJCT4NC223270</v>
          </cell>
        </row>
        <row r="2576">
          <cell r="A2576" t="str">
            <v>ORD-161121</v>
          </cell>
          <cell r="B2576">
            <v>45478.6</v>
          </cell>
          <cell r="C2576" t="str">
            <v>7071</v>
          </cell>
          <cell r="D2576" t="str">
            <v>1C4SDJCTXNC214699</v>
          </cell>
        </row>
        <row r="2577">
          <cell r="A2577" t="str">
            <v>YYC-89021</v>
          </cell>
          <cell r="B2577">
            <v>45478.600694444445</v>
          </cell>
          <cell r="C2577" t="str">
            <v>OAE746</v>
          </cell>
          <cell r="D2577" t="str">
            <v>1C4HJXEG2PW673510</v>
          </cell>
        </row>
        <row r="2578">
          <cell r="A2578" t="str">
            <v>YVR-78020</v>
          </cell>
          <cell r="B2578">
            <v>45478.600694444445</v>
          </cell>
          <cell r="C2578" t="str">
            <v>A97620</v>
          </cell>
          <cell r="D2578" t="str">
            <v>1C4HJXEG5PW673601</v>
          </cell>
        </row>
        <row r="2579">
          <cell r="A2579" t="str">
            <v>YVR-78021</v>
          </cell>
          <cell r="B2579">
            <v>45478.604166666664</v>
          </cell>
          <cell r="C2579" t="str">
            <v>A89318</v>
          </cell>
          <cell r="D2579" t="str">
            <v>1C4HJXEG5PW673484</v>
          </cell>
        </row>
        <row r="2580">
          <cell r="A2580" t="str">
            <v>DEN-40450</v>
          </cell>
          <cell r="B2580">
            <v>45478.604166666664</v>
          </cell>
          <cell r="C2580" t="str">
            <v>CO7484</v>
          </cell>
          <cell r="D2580" t="str">
            <v>1C4PJXEG8RW237484</v>
          </cell>
        </row>
        <row r="2581">
          <cell r="A2581" t="str">
            <v>YUL-12228</v>
          </cell>
          <cell r="B2581">
            <v>45478.604861111111</v>
          </cell>
          <cell r="C2581" t="str">
            <v>VER304</v>
          </cell>
          <cell r="D2581" t="str">
            <v>3N1CN8DV4RL864829</v>
          </cell>
        </row>
        <row r="2582">
          <cell r="A2582" t="str">
            <v>YYC-89022</v>
          </cell>
          <cell r="B2582">
            <v>45478.605555555558</v>
          </cell>
          <cell r="C2582" t="str">
            <v>OBN038</v>
          </cell>
          <cell r="D2582" t="str">
            <v>1C4PJXEGXRW237373</v>
          </cell>
        </row>
        <row r="2583">
          <cell r="A2583" t="str">
            <v>YYC-89023</v>
          </cell>
          <cell r="B2583">
            <v>45478.605555555558</v>
          </cell>
          <cell r="C2583" t="str">
            <v>A89263</v>
          </cell>
          <cell r="D2583" t="str">
            <v>1FMCU9MN0PUA17794</v>
          </cell>
        </row>
        <row r="2584">
          <cell r="A2584" t="str">
            <v>YYZ-110195</v>
          </cell>
          <cell r="B2584">
            <v>45478.605555555558</v>
          </cell>
          <cell r="C2584" t="str">
            <v>FEX144</v>
          </cell>
          <cell r="D2584" t="str">
            <v>1FMSK8DH0NGA85322</v>
          </cell>
        </row>
        <row r="2585">
          <cell r="A2585" t="str">
            <v>MCO-98265</v>
          </cell>
          <cell r="B2585">
            <v>45478.606249999997</v>
          </cell>
          <cell r="C2585" t="str">
            <v>OH2073</v>
          </cell>
          <cell r="D2585" t="str">
            <v>1FMCU0GN9RUA73999</v>
          </cell>
        </row>
        <row r="2586">
          <cell r="A2586" t="str">
            <v>MCO-98266</v>
          </cell>
          <cell r="B2586">
            <v>45478.607638888891</v>
          </cell>
          <cell r="C2586" t="str">
            <v>OH1043</v>
          </cell>
          <cell r="D2586" t="str">
            <v>1C4PJXEG8RW239106</v>
          </cell>
        </row>
        <row r="2587">
          <cell r="A2587" t="str">
            <v>YYC-89024</v>
          </cell>
          <cell r="B2587">
            <v>45478.607638888891</v>
          </cell>
          <cell r="C2587" t="str">
            <v>OBT205</v>
          </cell>
          <cell r="D2587" t="str">
            <v>2FMPK4J95RBA92064</v>
          </cell>
        </row>
        <row r="2588">
          <cell r="A2588" t="str">
            <v>ORD-161123</v>
          </cell>
          <cell r="B2588">
            <v>45478.607638888891</v>
          </cell>
          <cell r="C2588" t="str">
            <v>7543</v>
          </cell>
          <cell r="D2588" t="str">
            <v>1C4PJXEG9RW237462</v>
          </cell>
        </row>
        <row r="2589">
          <cell r="A2589" t="str">
            <v>YYZ-110196</v>
          </cell>
          <cell r="B2589">
            <v>45478.607638888891</v>
          </cell>
          <cell r="C2589" t="str">
            <v>KF1189</v>
          </cell>
          <cell r="D2589" t="str">
            <v>3KPF34AD2RE773292</v>
          </cell>
        </row>
        <row r="2590">
          <cell r="A2590" t="str">
            <v>DEN-40451</v>
          </cell>
          <cell r="B2590">
            <v>45478.60833333333</v>
          </cell>
          <cell r="C2590" t="str">
            <v>F4758</v>
          </cell>
          <cell r="D2590" t="str">
            <v>1C6SRFLT3MN500953</v>
          </cell>
        </row>
        <row r="2591">
          <cell r="A2591" t="str">
            <v>YVR-78022</v>
          </cell>
          <cell r="B2591">
            <v>45478.609027777777</v>
          </cell>
          <cell r="C2591" t="str">
            <v>Y1125</v>
          </cell>
          <cell r="D2591" t="str">
            <v>1FMCU9MN5PUA17659</v>
          </cell>
        </row>
        <row r="2592">
          <cell r="A2592" t="str">
            <v>YYC-89025</v>
          </cell>
          <cell r="B2592">
            <v>45478.615277777775</v>
          </cell>
          <cell r="C2592" t="str">
            <v>OAE667</v>
          </cell>
          <cell r="D2592" t="str">
            <v>1C4HJXEG7PW673454</v>
          </cell>
        </row>
        <row r="2593">
          <cell r="A2593" t="str">
            <v>MCO-98267</v>
          </cell>
          <cell r="B2593">
            <v>45478.615972222222</v>
          </cell>
          <cell r="C2593" t="str">
            <v>FL3365</v>
          </cell>
          <cell r="D2593" t="str">
            <v>1C4PJXEG2RW239067</v>
          </cell>
        </row>
        <row r="2594">
          <cell r="A2594" t="str">
            <v>MCO-98268</v>
          </cell>
          <cell r="B2594">
            <v>45478.618055555555</v>
          </cell>
          <cell r="C2594" t="str">
            <v>OH1003</v>
          </cell>
          <cell r="D2594" t="str">
            <v>1C4PJXEG5RW239158</v>
          </cell>
        </row>
        <row r="2595">
          <cell r="A2595" t="str">
            <v>MCO-98269</v>
          </cell>
          <cell r="B2595">
            <v>45478.618055555555</v>
          </cell>
          <cell r="C2595" t="str">
            <v>OH2111</v>
          </cell>
          <cell r="D2595" t="str">
            <v>1FMCU0GN8RUA73346</v>
          </cell>
        </row>
        <row r="2596">
          <cell r="A2596" t="str">
            <v>YYC-89027</v>
          </cell>
          <cell r="B2596">
            <v>45478.618750000001</v>
          </cell>
          <cell r="C2596" t="str">
            <v>A97656</v>
          </cell>
          <cell r="D2596" t="str">
            <v>1C4SDJCT4PC615538</v>
          </cell>
        </row>
        <row r="2597">
          <cell r="A2597" t="str">
            <v>YYC-89026</v>
          </cell>
          <cell r="B2597">
            <v>45478.619444444441</v>
          </cell>
          <cell r="C2597" t="str">
            <v>OBF673</v>
          </cell>
          <cell r="D2597" t="str">
            <v>3FMCR9B69RRE41319</v>
          </cell>
        </row>
        <row r="2598">
          <cell r="A2598" t="str">
            <v>DEN-40452</v>
          </cell>
          <cell r="B2598">
            <v>45478.620833333334</v>
          </cell>
          <cell r="C2598" t="str">
            <v>CO3179</v>
          </cell>
          <cell r="D2598" t="str">
            <v>1C4PJXEG0RW243179</v>
          </cell>
        </row>
        <row r="2599">
          <cell r="A2599" t="str">
            <v>YYC-89028</v>
          </cell>
          <cell r="B2599">
            <v>45478.621527777781</v>
          </cell>
          <cell r="C2599" t="str">
            <v>OBF667</v>
          </cell>
          <cell r="D2599" t="str">
            <v>1C6SRFLT8RN214751</v>
          </cell>
        </row>
        <row r="2600">
          <cell r="A2600" t="str">
            <v>DEN-40454</v>
          </cell>
          <cell r="B2600">
            <v>45478.622916666667</v>
          </cell>
          <cell r="C2600" t="str">
            <v>4733</v>
          </cell>
          <cell r="D2600" t="str">
            <v>1C4HJXEG3MW533199</v>
          </cell>
        </row>
        <row r="2601">
          <cell r="A2601" t="str">
            <v>DEN-40453</v>
          </cell>
          <cell r="B2601">
            <v>45478.623611111114</v>
          </cell>
          <cell r="C2601" t="str">
            <v>CO3169</v>
          </cell>
          <cell r="D2601" t="str">
            <v>1C4PJXEG8RW243169</v>
          </cell>
        </row>
        <row r="2602">
          <cell r="A2602" t="str">
            <v>MCO-98270</v>
          </cell>
          <cell r="B2602">
            <v>45478.624305555553</v>
          </cell>
          <cell r="C2602" t="str">
            <v>FL2614</v>
          </cell>
          <cell r="D2602" t="str">
            <v>1C4HJXEN1PW606699</v>
          </cell>
        </row>
        <row r="2603">
          <cell r="A2603" t="str">
            <v>VGN-17009</v>
          </cell>
          <cell r="B2603">
            <v>45478.624305555553</v>
          </cell>
          <cell r="C2603" t="str">
            <v>TAO180</v>
          </cell>
          <cell r="D2603" t="str">
            <v>3VVUX7B26RM078475</v>
          </cell>
        </row>
        <row r="2604">
          <cell r="A2604" t="str">
            <v>ATL-79792</v>
          </cell>
          <cell r="B2604">
            <v>45478.628472222219</v>
          </cell>
          <cell r="C2604" t="str">
            <v>FL4042</v>
          </cell>
          <cell r="D2604" t="str">
            <v>3KPF34AD7PE671144</v>
          </cell>
        </row>
        <row r="2605">
          <cell r="A2605" t="str">
            <v>ORD-161124</v>
          </cell>
          <cell r="B2605">
            <v>45478.629166666666</v>
          </cell>
          <cell r="C2605" t="str">
            <v>7076</v>
          </cell>
          <cell r="D2605" t="str">
            <v>1C4SDJCT6NC223240</v>
          </cell>
        </row>
        <row r="2606">
          <cell r="A2606" t="str">
            <v>DEN-40455</v>
          </cell>
          <cell r="B2606">
            <v>45478.629861111112</v>
          </cell>
          <cell r="C2606" t="str">
            <v>CO7581</v>
          </cell>
          <cell r="D2606" t="str">
            <v>1FMCU9H61NUA47581</v>
          </cell>
        </row>
        <row r="2607">
          <cell r="A2607" t="str">
            <v>YOW-46462</v>
          </cell>
          <cell r="B2607">
            <v>45478.631249999999</v>
          </cell>
          <cell r="C2607" t="str">
            <v>EDG118</v>
          </cell>
          <cell r="D2607" t="str">
            <v>2FMPK4J92PBA27461</v>
          </cell>
        </row>
        <row r="2608">
          <cell r="A2608" t="str">
            <v>YYZ-110197</v>
          </cell>
          <cell r="B2608">
            <v>45478.631249999999</v>
          </cell>
          <cell r="C2608" t="str">
            <v>TAO127</v>
          </cell>
          <cell r="D2608" t="str">
            <v>3VVUX7B28RM078087</v>
          </cell>
        </row>
        <row r="2609">
          <cell r="A2609" t="str">
            <v>MCO-98272</v>
          </cell>
          <cell r="B2609">
            <v>45478.632638888892</v>
          </cell>
          <cell r="C2609" t="str">
            <v>OH1050</v>
          </cell>
          <cell r="D2609" t="str">
            <v>1C4PJXEG2RW239070</v>
          </cell>
        </row>
        <row r="2610">
          <cell r="A2610" t="str">
            <v>MCO-98271</v>
          </cell>
          <cell r="B2610">
            <v>45478.635416666664</v>
          </cell>
          <cell r="C2610" t="str">
            <v>FL2509</v>
          </cell>
          <cell r="D2610" t="str">
            <v>1FMCU9H63NUA53124</v>
          </cell>
        </row>
        <row r="2611">
          <cell r="A2611" t="str">
            <v>DEN-40456</v>
          </cell>
          <cell r="B2611">
            <v>45478.636805555558</v>
          </cell>
          <cell r="C2611" t="str">
            <v>7189</v>
          </cell>
          <cell r="D2611" t="str">
            <v>1C4HJXEG5PW664042</v>
          </cell>
        </row>
        <row r="2612">
          <cell r="A2612" t="str">
            <v>YUL-12229</v>
          </cell>
          <cell r="B2612">
            <v>45478.638888888891</v>
          </cell>
          <cell r="C2612" t="str">
            <v>SEL123</v>
          </cell>
          <cell r="D2612" t="str">
            <v>KNDEPCAA1R7512333</v>
          </cell>
        </row>
        <row r="2613">
          <cell r="A2613" t="str">
            <v>YYC-89029</v>
          </cell>
          <cell r="B2613">
            <v>45478.640972222223</v>
          </cell>
          <cell r="C2613" t="str">
            <v>OBF614</v>
          </cell>
          <cell r="D2613" t="str">
            <v>1FMSK8DH5RGA02232</v>
          </cell>
        </row>
        <row r="2614">
          <cell r="A2614" t="str">
            <v>YYZ-110199</v>
          </cell>
          <cell r="B2614">
            <v>45478.643055555556</v>
          </cell>
          <cell r="C2614" t="str">
            <v>SEN007</v>
          </cell>
          <cell r="D2614" t="str">
            <v>3N1AB8CV4RY352394</v>
          </cell>
        </row>
        <row r="2615">
          <cell r="A2615" t="str">
            <v>MCO-98273</v>
          </cell>
          <cell r="B2615">
            <v>45478.643750000003</v>
          </cell>
          <cell r="C2615" t="str">
            <v>FL3359</v>
          </cell>
          <cell r="D2615" t="str">
            <v>1C4PJXEN4RW179520</v>
          </cell>
        </row>
        <row r="2616">
          <cell r="A2616" t="str">
            <v>ORD-161126</v>
          </cell>
          <cell r="B2616">
            <v>45478.645138888889</v>
          </cell>
          <cell r="C2616" t="str">
            <v>6945</v>
          </cell>
          <cell r="D2616" t="str">
            <v>1C4RJFBG2MC771002</v>
          </cell>
        </row>
        <row r="2617">
          <cell r="A2617" t="str">
            <v>ORD-161125</v>
          </cell>
          <cell r="B2617">
            <v>45478.645138888889</v>
          </cell>
          <cell r="C2617" t="str">
            <v>7559</v>
          </cell>
          <cell r="D2617" t="str">
            <v>1C4PJXEG5RW237460</v>
          </cell>
        </row>
        <row r="2618">
          <cell r="A2618" t="str">
            <v>MCO-98274</v>
          </cell>
          <cell r="B2618">
            <v>45478.646527777775</v>
          </cell>
          <cell r="C2618" t="str">
            <v>FL3148</v>
          </cell>
          <cell r="D2618" t="str">
            <v>5N1AT3AB5MC675484</v>
          </cell>
        </row>
        <row r="2619">
          <cell r="A2619" t="str">
            <v>ORD-161127</v>
          </cell>
          <cell r="B2619">
            <v>45478.648611111108</v>
          </cell>
          <cell r="C2619" t="str">
            <v>7466</v>
          </cell>
          <cell r="D2619" t="str">
            <v>1C4PJXEG9RW243164</v>
          </cell>
        </row>
        <row r="2620">
          <cell r="A2620" t="str">
            <v>YUL-12230</v>
          </cell>
          <cell r="B2620">
            <v>45478.65</v>
          </cell>
          <cell r="C2620" t="str">
            <v>ESC342</v>
          </cell>
          <cell r="D2620" t="str">
            <v>1FMCU9MN9RUA54281</v>
          </cell>
        </row>
        <row r="2621">
          <cell r="A2621" t="str">
            <v>DEN-40457</v>
          </cell>
          <cell r="B2621">
            <v>45478.650694444441</v>
          </cell>
          <cell r="C2621" t="str">
            <v>CO3584</v>
          </cell>
          <cell r="D2621" t="str">
            <v>1C4HJXEG9PW673584</v>
          </cell>
        </row>
        <row r="2622">
          <cell r="A2622" t="str">
            <v>YVR-78023</v>
          </cell>
          <cell r="B2622">
            <v>45478.652083333334</v>
          </cell>
          <cell r="C2622" t="str">
            <v>Y1150</v>
          </cell>
          <cell r="D2622" t="str">
            <v>3KPF34AD1PE669938</v>
          </cell>
        </row>
        <row r="2623">
          <cell r="A2623" t="str">
            <v>DEN-40458</v>
          </cell>
          <cell r="B2623">
            <v>45478.652777777781</v>
          </cell>
          <cell r="C2623" t="str">
            <v>CO4052</v>
          </cell>
          <cell r="D2623" t="str">
            <v>1C4HJXEG8PW664052</v>
          </cell>
        </row>
        <row r="2624">
          <cell r="A2624" t="str">
            <v>YUL-12231</v>
          </cell>
          <cell r="B2624">
            <v>45478.65347222222</v>
          </cell>
          <cell r="C2624" t="str">
            <v>ESC271</v>
          </cell>
          <cell r="D2624" t="str">
            <v>1FMCU9MN8PUA18451</v>
          </cell>
        </row>
        <row r="2625">
          <cell r="A2625" t="str">
            <v>YYZ-110201</v>
          </cell>
          <cell r="B2625">
            <v>45478.655555555553</v>
          </cell>
          <cell r="C2625" t="str">
            <v>ESC313</v>
          </cell>
          <cell r="D2625" t="str">
            <v>1FMCU9MN6RUA27068</v>
          </cell>
        </row>
        <row r="2626">
          <cell r="A2626" t="str">
            <v>DEN-40459</v>
          </cell>
          <cell r="B2626">
            <v>45478.65625</v>
          </cell>
          <cell r="C2626" t="str">
            <v>CO3177</v>
          </cell>
          <cell r="D2626" t="str">
            <v>1C4PJXEG7RW243177</v>
          </cell>
        </row>
        <row r="2627">
          <cell r="A2627" t="str">
            <v>ORD-161128</v>
          </cell>
          <cell r="B2627">
            <v>45478.656944444447</v>
          </cell>
          <cell r="C2627" t="str">
            <v>7334</v>
          </cell>
          <cell r="D2627" t="str">
            <v>1C4SDJCT1PC636492</v>
          </cell>
        </row>
        <row r="2628">
          <cell r="A2628" t="str">
            <v>YYC-89031</v>
          </cell>
          <cell r="B2628">
            <v>45478.658333333333</v>
          </cell>
          <cell r="C2628" t="str">
            <v>A89259</v>
          </cell>
          <cell r="D2628" t="str">
            <v>JN8BT3DD4PW311649</v>
          </cell>
        </row>
        <row r="2629">
          <cell r="A2629" t="str">
            <v>MCO-98275</v>
          </cell>
          <cell r="B2629">
            <v>45478.661111111112</v>
          </cell>
          <cell r="C2629" t="str">
            <v>OH1028</v>
          </cell>
          <cell r="D2629" t="str">
            <v>1C4PJXEG3RW237442</v>
          </cell>
        </row>
        <row r="2630">
          <cell r="A2630" t="str">
            <v>DEN-40460</v>
          </cell>
          <cell r="B2630">
            <v>45478.663194444445</v>
          </cell>
          <cell r="C2630" t="str">
            <v>CO6514</v>
          </cell>
          <cell r="D2630" t="str">
            <v>1FMCU9H63NUA46514</v>
          </cell>
        </row>
        <row r="2631">
          <cell r="A2631" t="str">
            <v>DEN-40461</v>
          </cell>
          <cell r="B2631">
            <v>45478.664583333331</v>
          </cell>
          <cell r="C2631" t="str">
            <v>CO7424</v>
          </cell>
          <cell r="D2631" t="str">
            <v>1C4PJXEG1RW237424</v>
          </cell>
        </row>
        <row r="2632">
          <cell r="A2632" t="str">
            <v>YYC-89032</v>
          </cell>
          <cell r="B2632">
            <v>45478.665277777778</v>
          </cell>
          <cell r="C2632" t="str">
            <v>A52540</v>
          </cell>
          <cell r="D2632" t="str">
            <v>1C4SDJCT7NC214823</v>
          </cell>
        </row>
        <row r="2633">
          <cell r="A2633" t="str">
            <v>YVR-78024</v>
          </cell>
          <cell r="B2633">
            <v>45478.665972222225</v>
          </cell>
          <cell r="C2633" t="str">
            <v>Y1231</v>
          </cell>
          <cell r="D2633" t="str">
            <v>1C4PJXEG6RW235989</v>
          </cell>
        </row>
        <row r="2634">
          <cell r="A2634" t="str">
            <v>YYZ-110203</v>
          </cell>
          <cell r="B2634">
            <v>45478.667361111111</v>
          </cell>
          <cell r="C2634" t="str">
            <v>TAO153</v>
          </cell>
          <cell r="D2634" t="str">
            <v>3VVUX7B21RM077332</v>
          </cell>
        </row>
        <row r="2635">
          <cell r="A2635" t="str">
            <v>MCO-98276</v>
          </cell>
          <cell r="B2635">
            <v>45478.668055555558</v>
          </cell>
          <cell r="C2635" t="str">
            <v>FL4061</v>
          </cell>
          <cell r="D2635" t="str">
            <v>3KPF34AD9PE670173</v>
          </cell>
        </row>
        <row r="2636">
          <cell r="A2636" t="str">
            <v>YVR-78025</v>
          </cell>
          <cell r="B2636">
            <v>45478.669444444444</v>
          </cell>
          <cell r="C2636" t="str">
            <v>A71112</v>
          </cell>
          <cell r="D2636" t="str">
            <v>1C4SDJCT4NC223284</v>
          </cell>
        </row>
        <row r="2637">
          <cell r="A2637" t="str">
            <v>DEN-40463</v>
          </cell>
          <cell r="B2637">
            <v>45478.672222222223</v>
          </cell>
          <cell r="C2637" t="str">
            <v>7144</v>
          </cell>
          <cell r="D2637" t="str">
            <v>1C4SDJCT8NC214796</v>
          </cell>
        </row>
        <row r="2638">
          <cell r="A2638" t="str">
            <v>DEN-40462</v>
          </cell>
          <cell r="B2638">
            <v>45478.672222222223</v>
          </cell>
          <cell r="C2638" t="str">
            <v>7192</v>
          </cell>
          <cell r="D2638" t="str">
            <v>1C4HJXEG7PW673485</v>
          </cell>
        </row>
        <row r="2639">
          <cell r="A2639" t="str">
            <v>YYC-89034</v>
          </cell>
          <cell r="B2639">
            <v>45478.67291666667</v>
          </cell>
          <cell r="C2639" t="str">
            <v>OBW102</v>
          </cell>
          <cell r="D2639" t="str">
            <v>3KPF34AD7RE785230</v>
          </cell>
        </row>
        <row r="2640">
          <cell r="A2640" t="str">
            <v>ORD-161129</v>
          </cell>
          <cell r="B2640">
            <v>45478.674305555556</v>
          </cell>
          <cell r="C2640" t="str">
            <v>7316</v>
          </cell>
          <cell r="D2640" t="str">
            <v>1C4HJXEGXPW673528</v>
          </cell>
        </row>
        <row r="2641">
          <cell r="A2641" t="str">
            <v>MCO-98277</v>
          </cell>
          <cell r="B2641">
            <v>45478.674305555556</v>
          </cell>
          <cell r="C2641" t="str">
            <v>OH1209</v>
          </cell>
          <cell r="D2641" t="str">
            <v>1C6SRFLT0RN214775</v>
          </cell>
        </row>
        <row r="2642">
          <cell r="A2642" t="str">
            <v>YYZ-110204</v>
          </cell>
          <cell r="B2642">
            <v>45478.675000000003</v>
          </cell>
          <cell r="C2642" t="str">
            <v>KIC027</v>
          </cell>
          <cell r="D2642" t="str">
            <v>3N1CP5CV7RL556399</v>
          </cell>
        </row>
        <row r="2643">
          <cell r="A2643" t="str">
            <v>YOW-46463</v>
          </cell>
          <cell r="B2643">
            <v>45478.675694444442</v>
          </cell>
          <cell r="C2643" t="str">
            <v>VER318</v>
          </cell>
          <cell r="D2643" t="str">
            <v>3N1CN8FV8RL861414</v>
          </cell>
        </row>
        <row r="2644">
          <cell r="A2644" t="str">
            <v>YVR-78026</v>
          </cell>
          <cell r="B2644">
            <v>45478.675694444442</v>
          </cell>
          <cell r="C2644" t="str">
            <v>Y1294</v>
          </cell>
          <cell r="D2644" t="str">
            <v>3VVUX7B2XRM079127</v>
          </cell>
        </row>
        <row r="2645">
          <cell r="A2645" t="str">
            <v>MCO-98283</v>
          </cell>
          <cell r="B2645">
            <v>45478.676388888889</v>
          </cell>
          <cell r="C2645" t="str">
            <v>OH1055</v>
          </cell>
          <cell r="D2645" t="str">
            <v>1C4PJXEG4RW239135</v>
          </cell>
        </row>
        <row r="2646">
          <cell r="A2646" t="str">
            <v>MCO-98280</v>
          </cell>
          <cell r="B2646">
            <v>45478.676388888889</v>
          </cell>
          <cell r="C2646" t="str">
            <v>FL2822</v>
          </cell>
          <cell r="D2646" t="str">
            <v>1C4HJXEG4PW673542</v>
          </cell>
        </row>
        <row r="2647">
          <cell r="A2647" t="str">
            <v>MCO-98278</v>
          </cell>
          <cell r="B2647">
            <v>45478.677083333336</v>
          </cell>
          <cell r="C2647" t="str">
            <v>OH1173</v>
          </cell>
          <cell r="D2647" t="str">
            <v>3N1CN8FV3RL819474</v>
          </cell>
        </row>
        <row r="2648">
          <cell r="A2648" t="str">
            <v>MCO-98279</v>
          </cell>
          <cell r="B2648">
            <v>45478.678472222222</v>
          </cell>
          <cell r="C2648" t="str">
            <v>OH2104</v>
          </cell>
          <cell r="D2648" t="str">
            <v>1FMCU0GN1RUA73334</v>
          </cell>
        </row>
        <row r="2649">
          <cell r="A2649" t="str">
            <v>YOW-46464</v>
          </cell>
          <cell r="B2649">
            <v>45478.679861111108</v>
          </cell>
          <cell r="C2649" t="str">
            <v>VER161</v>
          </cell>
          <cell r="D2649" t="str">
            <v>3N1CN8DV8RL835947</v>
          </cell>
        </row>
        <row r="2650">
          <cell r="A2650" t="str">
            <v>MCO-98282</v>
          </cell>
          <cell r="B2650">
            <v>45478.680555555555</v>
          </cell>
          <cell r="C2650" t="str">
            <v>FL3318</v>
          </cell>
          <cell r="D2650" t="str">
            <v>1C4HJXEG9PW664030</v>
          </cell>
        </row>
        <row r="2651">
          <cell r="A2651" t="str">
            <v>MCO-98281</v>
          </cell>
          <cell r="B2651">
            <v>45478.683333333334</v>
          </cell>
          <cell r="C2651" t="str">
            <v>FL2909</v>
          </cell>
          <cell r="D2651" t="str">
            <v>1C4HJXEG2PW673541</v>
          </cell>
        </row>
        <row r="2652">
          <cell r="A2652" t="str">
            <v>YYC-89035</v>
          </cell>
          <cell r="B2652">
            <v>45478.683333333334</v>
          </cell>
          <cell r="C2652" t="str">
            <v>OAE688</v>
          </cell>
          <cell r="D2652" t="str">
            <v>1C4SDJCT1PC615559</v>
          </cell>
        </row>
        <row r="2653">
          <cell r="A2653" t="str">
            <v>YYZ-110205</v>
          </cell>
          <cell r="B2653">
            <v>45478.684027777781</v>
          </cell>
          <cell r="C2653" t="str">
            <v>KF1164</v>
          </cell>
          <cell r="D2653" t="str">
            <v>3KPF34AD7RE746475</v>
          </cell>
        </row>
        <row r="2654">
          <cell r="A2654" t="str">
            <v>YYZ-110206</v>
          </cell>
          <cell r="B2654">
            <v>45478.685416666667</v>
          </cell>
          <cell r="C2654" t="str">
            <v>KIC020</v>
          </cell>
          <cell r="D2654" t="str">
            <v>3N1CP5CV5RL555705</v>
          </cell>
        </row>
        <row r="2655">
          <cell r="A2655" t="str">
            <v>YVR-78027</v>
          </cell>
          <cell r="B2655">
            <v>45478.685416666667</v>
          </cell>
          <cell r="C2655" t="str">
            <v>Y1325</v>
          </cell>
          <cell r="D2655" t="str">
            <v>3VVUX7B21RM077976</v>
          </cell>
        </row>
        <row r="2656">
          <cell r="A2656" t="str">
            <v>ORD-161130</v>
          </cell>
          <cell r="B2656">
            <v>45478.6875</v>
          </cell>
          <cell r="C2656" t="str">
            <v>7516</v>
          </cell>
          <cell r="D2656" t="str">
            <v>1C4PJXEG4RW239149</v>
          </cell>
        </row>
        <row r="2657">
          <cell r="A2657" t="str">
            <v>DEN-40464</v>
          </cell>
          <cell r="B2657">
            <v>45478.6875</v>
          </cell>
          <cell r="C2657" t="str">
            <v>7176</v>
          </cell>
          <cell r="D2657" t="str">
            <v>1C4HJXEGXPW673514</v>
          </cell>
        </row>
        <row r="2658">
          <cell r="A2658" t="str">
            <v>MCO-98284</v>
          </cell>
          <cell r="B2658">
            <v>45478.689583333333</v>
          </cell>
          <cell r="C2658" t="str">
            <v>OH1075</v>
          </cell>
          <cell r="D2658" t="str">
            <v>1C4PJXEG3RW239160</v>
          </cell>
        </row>
        <row r="2659">
          <cell r="A2659" t="str">
            <v>YYZ-110207</v>
          </cell>
          <cell r="B2659">
            <v>45478.689583333333</v>
          </cell>
          <cell r="C2659" t="str">
            <v>FPR120</v>
          </cell>
          <cell r="D2659" t="str">
            <v>1FTFW3L51RKD10256</v>
          </cell>
        </row>
        <row r="2660">
          <cell r="A2660" t="str">
            <v>YYZ-110208</v>
          </cell>
          <cell r="B2660">
            <v>45478.693749999999</v>
          </cell>
          <cell r="C2660" t="str">
            <v>ESC387</v>
          </cell>
          <cell r="D2660" t="str">
            <v>1FMCU9MNXRUA88228</v>
          </cell>
        </row>
        <row r="2661">
          <cell r="A2661" t="str">
            <v>YVR-78028</v>
          </cell>
          <cell r="B2661">
            <v>45478.694444444445</v>
          </cell>
          <cell r="C2661" t="str">
            <v>OAS934</v>
          </cell>
          <cell r="D2661" t="str">
            <v>1C4PJXEG6RW239041</v>
          </cell>
        </row>
        <row r="2662">
          <cell r="A2662" t="str">
            <v>MCO-98285</v>
          </cell>
          <cell r="B2662">
            <v>45478.695833333331</v>
          </cell>
          <cell r="C2662" t="str">
            <v>OH1127</v>
          </cell>
          <cell r="D2662" t="str">
            <v>3N1CN8DVXRL835397</v>
          </cell>
        </row>
        <row r="2663">
          <cell r="A2663" t="str">
            <v>MCO-98286</v>
          </cell>
          <cell r="B2663">
            <v>45478.696527777778</v>
          </cell>
          <cell r="C2663" t="str">
            <v>OH1194</v>
          </cell>
          <cell r="D2663" t="str">
            <v>3N1CN8FV3RL863782</v>
          </cell>
        </row>
        <row r="2664">
          <cell r="A2664" t="str">
            <v>YYZ-110209</v>
          </cell>
          <cell r="B2664">
            <v>45478.7</v>
          </cell>
          <cell r="C2664" t="str">
            <v>ESC285</v>
          </cell>
          <cell r="D2664" t="str">
            <v>1FMCU9MN3PUA17966</v>
          </cell>
        </row>
        <row r="2665">
          <cell r="A2665" t="str">
            <v>YVR-78029</v>
          </cell>
          <cell r="B2665">
            <v>45478.701388888891</v>
          </cell>
          <cell r="C2665" t="str">
            <v>Y1298</v>
          </cell>
          <cell r="D2665" t="str">
            <v>3VVUX7B25RM076880</v>
          </cell>
        </row>
        <row r="2666">
          <cell r="A2666" t="str">
            <v>YYZ-110210</v>
          </cell>
          <cell r="B2666">
            <v>45478.702777777777</v>
          </cell>
          <cell r="C2666" t="str">
            <v>KF1162</v>
          </cell>
          <cell r="D2666" t="str">
            <v>3KPF34AD3RE746537</v>
          </cell>
        </row>
        <row r="2667">
          <cell r="A2667" t="str">
            <v>DEN-40465</v>
          </cell>
          <cell r="B2667">
            <v>45478.70416666667</v>
          </cell>
          <cell r="C2667" t="str">
            <v>CO3022</v>
          </cell>
          <cell r="D2667" t="str">
            <v>1C4HJXEGXPW653022</v>
          </cell>
        </row>
        <row r="2668">
          <cell r="A2668" t="str">
            <v>MCO-98287</v>
          </cell>
          <cell r="B2668">
            <v>45478.704861111109</v>
          </cell>
          <cell r="C2668" t="str">
            <v>FL3381</v>
          </cell>
          <cell r="D2668" t="str">
            <v>1C4PJXEG3RW239112</v>
          </cell>
        </row>
        <row r="2669">
          <cell r="A2669" t="str">
            <v>YUL-12232</v>
          </cell>
          <cell r="B2669">
            <v>45478.707638888889</v>
          </cell>
          <cell r="C2669" t="str">
            <v>ESC376</v>
          </cell>
          <cell r="D2669" t="str">
            <v>1FMCU9MN4RUA54463</v>
          </cell>
        </row>
        <row r="2670">
          <cell r="A2670" t="str">
            <v>YOW-46465</v>
          </cell>
          <cell r="B2670">
            <v>45478.709722222222</v>
          </cell>
          <cell r="C2670" t="str">
            <v>BRO108</v>
          </cell>
          <cell r="D2670" t="str">
            <v>3FMCR9B66RRE41648</v>
          </cell>
        </row>
        <row r="2671">
          <cell r="A2671" t="str">
            <v>ORD-161131</v>
          </cell>
          <cell r="B2671">
            <v>45478.714583333334</v>
          </cell>
          <cell r="C2671" t="str">
            <v>7007</v>
          </cell>
          <cell r="D2671" t="str">
            <v>1C6SRFKT8NN416162</v>
          </cell>
        </row>
        <row r="2672">
          <cell r="A2672" t="str">
            <v>YYZ-110211</v>
          </cell>
          <cell r="B2672">
            <v>45478.714583333334</v>
          </cell>
          <cell r="C2672" t="str">
            <v>EDG128</v>
          </cell>
          <cell r="D2672" t="str">
            <v>2FMPK4J91RBA91431</v>
          </cell>
        </row>
        <row r="2673">
          <cell r="A2673" t="str">
            <v>YYZ-110212</v>
          </cell>
          <cell r="B2673">
            <v>45478.716666666667</v>
          </cell>
          <cell r="C2673" t="str">
            <v>TAO148</v>
          </cell>
          <cell r="D2673" t="str">
            <v>3VVUX7B26RM079142</v>
          </cell>
        </row>
        <row r="2674">
          <cell r="A2674" t="str">
            <v>VGN-17010</v>
          </cell>
          <cell r="B2674">
            <v>45478.716666666667</v>
          </cell>
          <cell r="C2674" t="str">
            <v>FPR118</v>
          </cell>
          <cell r="D2674" t="str">
            <v>1FTFW3LD8RFA14098</v>
          </cell>
        </row>
        <row r="2675">
          <cell r="A2675" t="str">
            <v>YUL-12233</v>
          </cell>
          <cell r="B2675">
            <v>45478.716666666667</v>
          </cell>
          <cell r="C2675" t="str">
            <v>VER262</v>
          </cell>
          <cell r="D2675" t="str">
            <v>3N1CN8DVXRL861482</v>
          </cell>
        </row>
        <row r="2676">
          <cell r="A2676" t="str">
            <v>MCO-98288</v>
          </cell>
          <cell r="B2676">
            <v>45478.717361111114</v>
          </cell>
          <cell r="C2676" t="str">
            <v>FL3357</v>
          </cell>
          <cell r="D2676" t="str">
            <v>1C4PJXEN4RW179503</v>
          </cell>
        </row>
        <row r="2677">
          <cell r="A2677" t="str">
            <v>YYZ-110213</v>
          </cell>
          <cell r="B2677">
            <v>45478.717361111114</v>
          </cell>
          <cell r="C2677" t="str">
            <v>SEN025</v>
          </cell>
          <cell r="D2677" t="str">
            <v>3N1AB8CV1RY352255</v>
          </cell>
        </row>
        <row r="2678">
          <cell r="A2678" t="str">
            <v>DEN-40466</v>
          </cell>
          <cell r="B2678">
            <v>45478.718055555553</v>
          </cell>
          <cell r="C2678" t="str">
            <v>7172</v>
          </cell>
          <cell r="D2678" t="str">
            <v>1C4HJXEG0PW664076</v>
          </cell>
        </row>
        <row r="2679">
          <cell r="A2679" t="str">
            <v>YYC-89036</v>
          </cell>
          <cell r="B2679">
            <v>45478.719444444447</v>
          </cell>
          <cell r="C2679" t="str">
            <v>OBN030</v>
          </cell>
          <cell r="D2679" t="str">
            <v>1FMCU9MN5RUA27076</v>
          </cell>
        </row>
        <row r="2680">
          <cell r="A2680" t="str">
            <v>YVR-78030</v>
          </cell>
          <cell r="B2680">
            <v>45478.720138888886</v>
          </cell>
          <cell r="C2680" t="str">
            <v>Y1215</v>
          </cell>
          <cell r="D2680" t="str">
            <v>1C4PJXEG5RW239001</v>
          </cell>
        </row>
        <row r="2681">
          <cell r="A2681" t="str">
            <v>MCO-98289</v>
          </cell>
          <cell r="B2681">
            <v>45478.722916666666</v>
          </cell>
          <cell r="C2681" t="str">
            <v>OH1172</v>
          </cell>
          <cell r="D2681" t="str">
            <v>3N1CN8DV2RL846085</v>
          </cell>
        </row>
        <row r="2682">
          <cell r="A2682" t="str">
            <v>MCO-98291</v>
          </cell>
          <cell r="B2682">
            <v>45478.724305555559</v>
          </cell>
          <cell r="C2682" t="str">
            <v>FL3354</v>
          </cell>
          <cell r="D2682" t="str">
            <v>1C4PJXEN0RW179515</v>
          </cell>
        </row>
        <row r="2683">
          <cell r="A2683" t="str">
            <v>DEN-40467</v>
          </cell>
          <cell r="B2683">
            <v>45478.724305555559</v>
          </cell>
          <cell r="C2683" t="str">
            <v>CO3439</v>
          </cell>
          <cell r="D2683" t="str">
            <v>1C4HJXEG0PW673439</v>
          </cell>
        </row>
        <row r="2684">
          <cell r="A2684" t="str">
            <v>MCO-98290</v>
          </cell>
          <cell r="B2684">
            <v>45478.724999999999</v>
          </cell>
          <cell r="C2684" t="str">
            <v>OH2045</v>
          </cell>
          <cell r="D2684" t="str">
            <v>1FMCU0GN7RUA74610</v>
          </cell>
        </row>
        <row r="2685">
          <cell r="A2685" t="str">
            <v>YVR-78031</v>
          </cell>
          <cell r="B2685">
            <v>45478.731944444444</v>
          </cell>
          <cell r="C2685" t="str">
            <v>Y1255</v>
          </cell>
          <cell r="D2685" t="str">
            <v>3N1CN8DV2RL829769</v>
          </cell>
        </row>
        <row r="2686">
          <cell r="A2686" t="str">
            <v>ORD-161132</v>
          </cell>
          <cell r="B2686">
            <v>45478.731944444444</v>
          </cell>
          <cell r="C2686" t="str">
            <v>7490</v>
          </cell>
          <cell r="D2686" t="str">
            <v>KNDEPCAA9R7500317</v>
          </cell>
        </row>
        <row r="2687">
          <cell r="A2687" t="str">
            <v>YOW-46466</v>
          </cell>
          <cell r="B2687">
            <v>45478.734027777777</v>
          </cell>
          <cell r="C2687" t="str">
            <v>CTR158</v>
          </cell>
          <cell r="D2687" t="str">
            <v>3C6MRVJG8PE591655</v>
          </cell>
        </row>
        <row r="2688">
          <cell r="A2688" t="str">
            <v>YYZ-110214</v>
          </cell>
          <cell r="B2688">
            <v>45478.734722222223</v>
          </cell>
          <cell r="C2688" t="str">
            <v>ESC317</v>
          </cell>
          <cell r="D2688" t="str">
            <v>1FMCU9MN4RUA27229</v>
          </cell>
        </row>
        <row r="2689">
          <cell r="A2689" t="str">
            <v>ORD-161133</v>
          </cell>
          <cell r="B2689">
            <v>45478.740277777775</v>
          </cell>
          <cell r="C2689" t="str">
            <v>7480</v>
          </cell>
          <cell r="D2689" t="str">
            <v>1C4PJXEG4RW239152</v>
          </cell>
        </row>
        <row r="2690">
          <cell r="A2690" t="str">
            <v>YUL-12234</v>
          </cell>
          <cell r="B2690">
            <v>45478.740972222222</v>
          </cell>
          <cell r="C2690" t="str">
            <v>ESC309</v>
          </cell>
          <cell r="D2690" t="str">
            <v>1FMCU9MN9RUA27078</v>
          </cell>
        </row>
        <row r="2691">
          <cell r="A2691" t="str">
            <v>YOW-46467</v>
          </cell>
          <cell r="B2691">
            <v>45478.741666666669</v>
          </cell>
          <cell r="C2691" t="str">
            <v>FEX161</v>
          </cell>
          <cell r="D2691" t="str">
            <v>1FMSK8FH4PGA39086</v>
          </cell>
        </row>
        <row r="2692">
          <cell r="A2692" t="str">
            <v>DEN-40468</v>
          </cell>
          <cell r="B2692">
            <v>45478.743055555555</v>
          </cell>
          <cell r="C2692" t="str">
            <v>CO9056</v>
          </cell>
          <cell r="D2692" t="str">
            <v>1C4PJXEG8RW239056</v>
          </cell>
        </row>
        <row r="2693">
          <cell r="A2693" t="str">
            <v>DEN-40469</v>
          </cell>
          <cell r="B2693">
            <v>45478.747916666667</v>
          </cell>
          <cell r="C2693" t="str">
            <v>6724</v>
          </cell>
          <cell r="D2693" t="str">
            <v>1C4HJXEG5MW516565</v>
          </cell>
        </row>
        <row r="2694">
          <cell r="A2694" t="str">
            <v>YYZ-110215</v>
          </cell>
          <cell r="B2694">
            <v>45478.747916666667</v>
          </cell>
          <cell r="C2694" t="str">
            <v>KF1147</v>
          </cell>
          <cell r="D2694" t="str">
            <v>3KPF34AD2RE746450</v>
          </cell>
        </row>
        <row r="2695">
          <cell r="A2695" t="str">
            <v>YYZ-110216</v>
          </cell>
          <cell r="B2695">
            <v>45478.751388888886</v>
          </cell>
          <cell r="C2695" t="str">
            <v>BRO129</v>
          </cell>
          <cell r="D2695" t="str">
            <v>3FMCR9B65RRE41916</v>
          </cell>
        </row>
        <row r="2696">
          <cell r="A2696" t="str">
            <v>MCO-98292</v>
          </cell>
          <cell r="B2696">
            <v>45478.753472222219</v>
          </cell>
          <cell r="C2696" t="str">
            <v>FL3360</v>
          </cell>
          <cell r="D2696" t="str">
            <v>1C4PJXEN8RW179598</v>
          </cell>
        </row>
        <row r="2697">
          <cell r="A2697" t="str">
            <v>MCO-98293</v>
          </cell>
          <cell r="B2697">
            <v>45478.753472222219</v>
          </cell>
          <cell r="C2697" t="str">
            <v>OH1011</v>
          </cell>
          <cell r="D2697" t="str">
            <v>1C4PJXEG9RW239101</v>
          </cell>
        </row>
        <row r="2698">
          <cell r="A2698" t="str">
            <v>DEN-40470</v>
          </cell>
          <cell r="B2698">
            <v>45478.755555555559</v>
          </cell>
          <cell r="C2698" t="str">
            <v>CO3441</v>
          </cell>
          <cell r="D2698" t="str">
            <v>1C4HJXEG9PW673441</v>
          </cell>
        </row>
        <row r="2699">
          <cell r="A2699" t="str">
            <v>YYC-89039</v>
          </cell>
          <cell r="B2699">
            <v>45478.755555555559</v>
          </cell>
          <cell r="C2699" t="str">
            <v>OBT274</v>
          </cell>
          <cell r="D2699" t="str">
            <v>2C4RC1ZG4RR150751</v>
          </cell>
        </row>
        <row r="2700">
          <cell r="A2700" t="str">
            <v>YOW-46469</v>
          </cell>
          <cell r="B2700">
            <v>45478.756249999999</v>
          </cell>
          <cell r="C2700" t="str">
            <v>ESC263</v>
          </cell>
          <cell r="D2700" t="str">
            <v>1FMCU9MN0PUA17732</v>
          </cell>
        </row>
        <row r="2701">
          <cell r="A2701" t="str">
            <v>YOW-46468</v>
          </cell>
          <cell r="B2701">
            <v>45478.756944444445</v>
          </cell>
          <cell r="C2701" t="str">
            <v>VER209</v>
          </cell>
          <cell r="D2701" t="str">
            <v>3N1CN8DVXRL842110</v>
          </cell>
        </row>
        <row r="2702">
          <cell r="A2702" t="str">
            <v>MCO-98297</v>
          </cell>
          <cell r="B2702">
            <v>45478.762499999997</v>
          </cell>
          <cell r="C2702" t="str">
            <v>OH1165</v>
          </cell>
          <cell r="D2702" t="str">
            <v>JN8BT3BB4PW221452</v>
          </cell>
        </row>
        <row r="2703">
          <cell r="A2703" t="str">
            <v>MCO-98295</v>
          </cell>
          <cell r="B2703">
            <v>45478.763194444444</v>
          </cell>
          <cell r="C2703" t="str">
            <v>OH2084</v>
          </cell>
          <cell r="D2703" t="str">
            <v>1FMCU0GN0RUA74149</v>
          </cell>
        </row>
        <row r="2704">
          <cell r="A2704" t="str">
            <v>MCO-98294</v>
          </cell>
          <cell r="B2704">
            <v>45478.763194444444</v>
          </cell>
          <cell r="C2704" t="str">
            <v>OH1029</v>
          </cell>
          <cell r="D2704" t="str">
            <v>1C4PJXEG4RW239166</v>
          </cell>
        </row>
        <row r="2705">
          <cell r="A2705" t="str">
            <v>MCO-98296</v>
          </cell>
          <cell r="B2705">
            <v>45478.763888888891</v>
          </cell>
          <cell r="C2705" t="str">
            <v>OH2144</v>
          </cell>
          <cell r="D2705" t="str">
            <v>1FMCU0GN5RUA73515</v>
          </cell>
        </row>
        <row r="2706">
          <cell r="A2706" t="str">
            <v>ORD-161134</v>
          </cell>
          <cell r="B2706">
            <v>45478.770138888889</v>
          </cell>
          <cell r="C2706" t="str">
            <v>7455</v>
          </cell>
          <cell r="D2706" t="str">
            <v>1C4PJXEG6RW237452</v>
          </cell>
        </row>
        <row r="2707">
          <cell r="A2707" t="str">
            <v>ORD-161135</v>
          </cell>
          <cell r="B2707">
            <v>45478.770833333336</v>
          </cell>
          <cell r="C2707" t="str">
            <v>7304</v>
          </cell>
          <cell r="D2707" t="str">
            <v>1C4SDJCT4PC616964</v>
          </cell>
        </row>
        <row r="2708">
          <cell r="A2708" t="str">
            <v>DEN-40471</v>
          </cell>
          <cell r="B2708">
            <v>45478.770833333336</v>
          </cell>
          <cell r="C2708" t="str">
            <v>CO4852</v>
          </cell>
          <cell r="D2708" t="str">
            <v>1C4SDJCT3NC214852</v>
          </cell>
        </row>
        <row r="2709">
          <cell r="A2709" t="str">
            <v>MCO-98298</v>
          </cell>
          <cell r="B2709">
            <v>45478.775694444441</v>
          </cell>
          <cell r="C2709" t="str">
            <v>OH1137</v>
          </cell>
          <cell r="D2709" t="str">
            <v>3N1CN8DV3RL846810</v>
          </cell>
        </row>
        <row r="2710">
          <cell r="A2710" t="str">
            <v>MCO-98300</v>
          </cell>
          <cell r="B2710">
            <v>45478.777777777781</v>
          </cell>
          <cell r="C2710" t="str">
            <v>FL3375</v>
          </cell>
          <cell r="D2710" t="str">
            <v>1C4PJXEG9RW237400</v>
          </cell>
        </row>
        <row r="2711">
          <cell r="A2711" t="str">
            <v>YUL-12235</v>
          </cell>
          <cell r="B2711">
            <v>45478.777777777781</v>
          </cell>
          <cell r="C2711" t="str">
            <v>VER297</v>
          </cell>
          <cell r="D2711" t="str">
            <v>3N1CN8DVXRL862907</v>
          </cell>
        </row>
        <row r="2712">
          <cell r="A2712" t="str">
            <v>YVR-78032</v>
          </cell>
          <cell r="B2712">
            <v>45478.779166666667</v>
          </cell>
          <cell r="C2712" t="str">
            <v>Y1192</v>
          </cell>
          <cell r="D2712" t="str">
            <v>3N1CN8DV1RL838446</v>
          </cell>
        </row>
        <row r="2713">
          <cell r="A2713" t="str">
            <v>MCO-98299</v>
          </cell>
          <cell r="B2713">
            <v>45478.781944444447</v>
          </cell>
          <cell r="C2713" t="str">
            <v>FL3239</v>
          </cell>
          <cell r="D2713" t="str">
            <v>5UXCR6C05N9L67415</v>
          </cell>
        </row>
        <row r="2714">
          <cell r="A2714" t="str">
            <v>YYC-89041</v>
          </cell>
          <cell r="B2714">
            <v>45478.78402777778</v>
          </cell>
          <cell r="C2714" t="str">
            <v>A97615</v>
          </cell>
          <cell r="D2714" t="str">
            <v>1C4HJXEG7PW673499</v>
          </cell>
        </row>
        <row r="2715">
          <cell r="A2715" t="str">
            <v>YYZ-110218</v>
          </cell>
          <cell r="B2715">
            <v>45478.784722222219</v>
          </cell>
          <cell r="C2715" t="str">
            <v>BRO131</v>
          </cell>
          <cell r="D2715" t="str">
            <v>3FMCR9B67RRE41917</v>
          </cell>
        </row>
        <row r="2716">
          <cell r="A2716" t="str">
            <v>YUL-12236</v>
          </cell>
          <cell r="B2716">
            <v>45478.787499999999</v>
          </cell>
          <cell r="C2716" t="str">
            <v>SEL175</v>
          </cell>
          <cell r="D2716" t="str">
            <v>KNDEPCAA2R7611615</v>
          </cell>
        </row>
        <row r="2717">
          <cell r="A2717" t="str">
            <v>ATL-79793</v>
          </cell>
          <cell r="B2717">
            <v>45478.787499999999</v>
          </cell>
          <cell r="C2717" t="str">
            <v>FL4056</v>
          </cell>
          <cell r="D2717" t="str">
            <v>3KPF34ADOPE650670</v>
          </cell>
        </row>
        <row r="2718">
          <cell r="A2718" t="str">
            <v>MCO-98301</v>
          </cell>
          <cell r="B2718">
            <v>45478.789583333331</v>
          </cell>
          <cell r="C2718" t="str">
            <v>OH2074</v>
          </cell>
          <cell r="D2718" t="str">
            <v>1FMCU0GN2RUA73777</v>
          </cell>
        </row>
        <row r="2719">
          <cell r="A2719" t="str">
            <v>MCO-98302</v>
          </cell>
          <cell r="B2719">
            <v>45478.790972222225</v>
          </cell>
          <cell r="C2719" t="str">
            <v>FL3247</v>
          </cell>
          <cell r="D2719" t="str">
            <v>1C4SDJCT1NC223243</v>
          </cell>
        </row>
        <row r="2720">
          <cell r="A2720" t="str">
            <v>DEN-40472</v>
          </cell>
          <cell r="B2720">
            <v>45478.795138888891</v>
          </cell>
          <cell r="C2720" t="str">
            <v>7033</v>
          </cell>
          <cell r="D2720" t="str">
            <v>1C6SRFLT7NN373688</v>
          </cell>
        </row>
        <row r="2721">
          <cell r="A2721" t="str">
            <v>YUL-12237</v>
          </cell>
          <cell r="B2721">
            <v>45478.795138888891</v>
          </cell>
          <cell r="C2721" t="str">
            <v>ESC361</v>
          </cell>
          <cell r="D2721" t="str">
            <v>1FMCU9MN1RUA54442</v>
          </cell>
        </row>
        <row r="2722">
          <cell r="A2722" t="str">
            <v>MCO-98303</v>
          </cell>
          <cell r="B2722">
            <v>45478.798611111109</v>
          </cell>
          <cell r="C2722" t="str">
            <v>OH2137</v>
          </cell>
          <cell r="D2722" t="str">
            <v>1FMCU0GN2RUA73617</v>
          </cell>
        </row>
        <row r="2723">
          <cell r="A2723" t="str">
            <v>YVR-78033</v>
          </cell>
          <cell r="B2723">
            <v>45478.800694444442</v>
          </cell>
          <cell r="C2723" t="str">
            <v>OBN017</v>
          </cell>
          <cell r="D2723" t="str">
            <v>1C4PJXEG1RW243062</v>
          </cell>
        </row>
        <row r="2724">
          <cell r="A2724" t="str">
            <v>ATL-79794</v>
          </cell>
          <cell r="B2724">
            <v>45478.801388888889</v>
          </cell>
          <cell r="C2724" t="str">
            <v>FL3084</v>
          </cell>
          <cell r="D2724" t="str">
            <v>5N1AT3AB9MC684141</v>
          </cell>
        </row>
        <row r="2725">
          <cell r="A2725" t="str">
            <v>YYZ-110219</v>
          </cell>
          <cell r="B2725">
            <v>45478.805555555555</v>
          </cell>
          <cell r="C2725" t="str">
            <v>BRO132</v>
          </cell>
          <cell r="D2725" t="str">
            <v>3FMCR9B68RRE39447</v>
          </cell>
        </row>
        <row r="2726">
          <cell r="A2726" t="str">
            <v>DEN-40473</v>
          </cell>
          <cell r="B2726">
            <v>45478.806250000001</v>
          </cell>
          <cell r="C2726" t="str">
            <v>CO9954</v>
          </cell>
          <cell r="D2726" t="str">
            <v>1C4SDJCT5PC549954</v>
          </cell>
        </row>
        <row r="2727">
          <cell r="A2727" t="str">
            <v>YVR-78034</v>
          </cell>
          <cell r="B2727">
            <v>45478.811111111114</v>
          </cell>
          <cell r="C2727" t="str">
            <v>Y1165</v>
          </cell>
          <cell r="D2727" t="str">
            <v>3KPF34AD7PE676425</v>
          </cell>
        </row>
        <row r="2728">
          <cell r="A2728" t="str">
            <v>YUL-12239</v>
          </cell>
          <cell r="B2728">
            <v>45478.813194444447</v>
          </cell>
          <cell r="C2728" t="str">
            <v>KF1167</v>
          </cell>
          <cell r="D2728" t="str">
            <v>3KPF34AD8RE745951</v>
          </cell>
        </row>
        <row r="2729">
          <cell r="A2729" t="str">
            <v>YVR-78035</v>
          </cell>
          <cell r="B2729">
            <v>45478.813194444447</v>
          </cell>
          <cell r="C2729" t="str">
            <v>Y1131</v>
          </cell>
          <cell r="D2729" t="str">
            <v>1FMCU9MN0PUA17388</v>
          </cell>
        </row>
        <row r="2730">
          <cell r="A2730" t="str">
            <v>YYC-89043</v>
          </cell>
          <cell r="B2730">
            <v>45478.814583333333</v>
          </cell>
          <cell r="C2730" t="str">
            <v>OBT211</v>
          </cell>
          <cell r="D2730" t="str">
            <v>2FMPK4J90RBA93753</v>
          </cell>
        </row>
        <row r="2731">
          <cell r="A2731" t="str">
            <v>DEN-40474</v>
          </cell>
          <cell r="B2731">
            <v>45478.815972222219</v>
          </cell>
          <cell r="C2731" t="str">
            <v>CO3440</v>
          </cell>
          <cell r="D2731" t="str">
            <v>1C4HJXEG7PW673440</v>
          </cell>
        </row>
        <row r="2732">
          <cell r="A2732" t="str">
            <v>MCO-98304</v>
          </cell>
          <cell r="B2732">
            <v>45478.817361111112</v>
          </cell>
          <cell r="C2732" t="str">
            <v>FL3166</v>
          </cell>
          <cell r="D2732" t="str">
            <v>KNDNB5H32N6121631</v>
          </cell>
        </row>
        <row r="2733">
          <cell r="A2733" t="str">
            <v>ORD-161136</v>
          </cell>
          <cell r="B2733">
            <v>45478.818055555559</v>
          </cell>
          <cell r="C2733" t="str">
            <v>7027</v>
          </cell>
          <cell r="D2733" t="str">
            <v>1C6SRFKT9NN416168</v>
          </cell>
        </row>
        <row r="2734">
          <cell r="A2734" t="str">
            <v>YUL-12238</v>
          </cell>
          <cell r="B2734">
            <v>45478.821527777778</v>
          </cell>
          <cell r="C2734" t="str">
            <v>VER328</v>
          </cell>
          <cell r="D2734" t="str">
            <v>3N1CN8FV8RL864569</v>
          </cell>
        </row>
        <row r="2735">
          <cell r="A2735" t="str">
            <v>ATL-79795</v>
          </cell>
          <cell r="B2735">
            <v>45478.823611111111</v>
          </cell>
          <cell r="C2735" t="str">
            <v>FL4067</v>
          </cell>
          <cell r="D2735" t="str">
            <v>3KPF34AD4PE691156</v>
          </cell>
        </row>
        <row r="2736">
          <cell r="A2736" t="str">
            <v>YVR-78036</v>
          </cell>
          <cell r="B2736">
            <v>45478.826388888891</v>
          </cell>
          <cell r="C2736" t="str">
            <v>A71111</v>
          </cell>
          <cell r="D2736" t="str">
            <v>1C4SDJCT8NC214832</v>
          </cell>
        </row>
        <row r="2737">
          <cell r="A2737" t="str">
            <v>YYC-89046</v>
          </cell>
          <cell r="B2737">
            <v>45478.827777777777</v>
          </cell>
          <cell r="C2737" t="str">
            <v>A71125</v>
          </cell>
          <cell r="D2737" t="str">
            <v>1C4SDJCTXNC223287</v>
          </cell>
        </row>
        <row r="2738">
          <cell r="A2738" t="str">
            <v>YOW-46470</v>
          </cell>
          <cell r="B2738">
            <v>45478.830555555556</v>
          </cell>
          <cell r="C2738" t="str">
            <v>BRO117</v>
          </cell>
          <cell r="D2738" t="str">
            <v>3FMCR9B62RRE39542</v>
          </cell>
        </row>
        <row r="2739">
          <cell r="A2739" t="str">
            <v>ATL-79796</v>
          </cell>
          <cell r="B2739">
            <v>45478.832638888889</v>
          </cell>
          <cell r="C2739" t="str">
            <v>OH4048</v>
          </cell>
          <cell r="D2739" t="str">
            <v>1FMCU9MN6RUA27166</v>
          </cell>
        </row>
        <row r="2740">
          <cell r="A2740" t="str">
            <v>DEN-40475</v>
          </cell>
          <cell r="B2740">
            <v>45478.835416666669</v>
          </cell>
          <cell r="C2740" t="str">
            <v>CO7427</v>
          </cell>
          <cell r="D2740" t="str">
            <v>1C4PJXEG7RW237427</v>
          </cell>
        </row>
        <row r="2741">
          <cell r="A2741" t="str">
            <v>ORD-161137</v>
          </cell>
          <cell r="B2741">
            <v>45478.835416666669</v>
          </cell>
          <cell r="C2741" t="str">
            <v>7089</v>
          </cell>
          <cell r="D2741" t="str">
            <v>1C4SDJCT8NC214720</v>
          </cell>
        </row>
        <row r="2742">
          <cell r="A2742" t="str">
            <v>MCO-98305</v>
          </cell>
          <cell r="B2742">
            <v>45478.838194444441</v>
          </cell>
          <cell r="C2742" t="str">
            <v>OH1062</v>
          </cell>
          <cell r="D2742" t="str">
            <v>1C4PJXEG4RW237420</v>
          </cell>
        </row>
        <row r="2743">
          <cell r="A2743" t="str">
            <v>MCO-98306</v>
          </cell>
          <cell r="B2743">
            <v>45478.839583333334</v>
          </cell>
          <cell r="C2743" t="str">
            <v>OH1093</v>
          </cell>
          <cell r="D2743" t="str">
            <v>1C4PJXEGXRW239138</v>
          </cell>
        </row>
        <row r="2744">
          <cell r="A2744" t="str">
            <v>ATL-79797</v>
          </cell>
          <cell r="B2744">
            <v>45478.840277777781</v>
          </cell>
          <cell r="C2744" t="str">
            <v>OH4030</v>
          </cell>
          <cell r="D2744" t="str">
            <v>3N1CN8DV1RL837166</v>
          </cell>
        </row>
        <row r="2745">
          <cell r="A2745" t="str">
            <v>DEN-40476</v>
          </cell>
          <cell r="B2745">
            <v>45478.842361111114</v>
          </cell>
          <cell r="C2745" t="str">
            <v>CO6475</v>
          </cell>
          <cell r="D2745" t="str">
            <v>1C4SDJCT1PC636475</v>
          </cell>
        </row>
        <row r="2746">
          <cell r="A2746" t="str">
            <v>MCO-98307</v>
          </cell>
          <cell r="B2746">
            <v>45478.84375</v>
          </cell>
          <cell r="C2746" t="str">
            <v>OH1106</v>
          </cell>
          <cell r="D2746" t="str">
            <v>1C4PJXEG4RW236011</v>
          </cell>
        </row>
        <row r="2747">
          <cell r="A2747" t="str">
            <v>ORD-161138</v>
          </cell>
          <cell r="B2747">
            <v>45478.84375</v>
          </cell>
          <cell r="C2747" t="str">
            <v>7442</v>
          </cell>
          <cell r="D2747" t="str">
            <v>1C4PJXEG8RW243141</v>
          </cell>
        </row>
        <row r="2748">
          <cell r="A2748" t="str">
            <v>YYZ-110220</v>
          </cell>
          <cell r="B2748">
            <v>45478.84375</v>
          </cell>
          <cell r="C2748" t="str">
            <v>ESC308</v>
          </cell>
          <cell r="D2748" t="str">
            <v>1FMCU9MN4RUA27392</v>
          </cell>
        </row>
        <row r="2749">
          <cell r="A2749" t="str">
            <v>MCO-98308</v>
          </cell>
          <cell r="B2749">
            <v>45478.845833333333</v>
          </cell>
          <cell r="C2749" t="str">
            <v>OH1026</v>
          </cell>
          <cell r="D2749" t="str">
            <v>1C4RJHBG9PC547290</v>
          </cell>
        </row>
        <row r="2750">
          <cell r="A2750" t="str">
            <v>DEN-40477</v>
          </cell>
          <cell r="B2750">
            <v>45478.852083333331</v>
          </cell>
          <cell r="C2750" t="str">
            <v>CO1650</v>
          </cell>
          <cell r="D2750" t="str">
            <v>JN8BT3DD0PW311650</v>
          </cell>
        </row>
        <row r="2751">
          <cell r="A2751" t="str">
            <v>ATL-79799</v>
          </cell>
          <cell r="B2751">
            <v>45478.854166666664</v>
          </cell>
          <cell r="C2751" t="str">
            <v>FL7015</v>
          </cell>
          <cell r="D2751" t="str">
            <v>1FMCU9H60MUA72289</v>
          </cell>
        </row>
        <row r="2752">
          <cell r="A2752" t="str">
            <v>ATL-79798</v>
          </cell>
          <cell r="B2752">
            <v>45478.854861111111</v>
          </cell>
          <cell r="C2752" t="str">
            <v>FL4089</v>
          </cell>
          <cell r="D2752" t="str">
            <v>3KPF34AD4PE625920</v>
          </cell>
        </row>
        <row r="2753">
          <cell r="A2753" t="str">
            <v>YYZ-110221</v>
          </cell>
          <cell r="B2753">
            <v>45478.859027777777</v>
          </cell>
          <cell r="C2753" t="str">
            <v>KF1177</v>
          </cell>
          <cell r="D2753" t="str">
            <v>3KPF34AD2RE758453</v>
          </cell>
        </row>
        <row r="2754">
          <cell r="A2754" t="str">
            <v>YVR-78037</v>
          </cell>
          <cell r="B2754">
            <v>45478.861111111109</v>
          </cell>
          <cell r="C2754" t="str">
            <v>Y1218</v>
          </cell>
          <cell r="D2754" t="str">
            <v>1FMCU9MNXRUA26618</v>
          </cell>
        </row>
        <row r="2755">
          <cell r="A2755" t="str">
            <v>DEN-40478</v>
          </cell>
          <cell r="B2755">
            <v>45478.865972222222</v>
          </cell>
          <cell r="C2755" t="str">
            <v>CO7285</v>
          </cell>
          <cell r="D2755" t="str">
            <v>1FMCU9H68NUA47285</v>
          </cell>
        </row>
        <row r="2756">
          <cell r="A2756" t="str">
            <v>YVR-78038</v>
          </cell>
          <cell r="B2756">
            <v>45478.867361111108</v>
          </cell>
          <cell r="C2756" t="str">
            <v>A97609</v>
          </cell>
          <cell r="D2756" t="str">
            <v>1C4HJXEG5PW673467</v>
          </cell>
        </row>
        <row r="2757">
          <cell r="A2757" t="str">
            <v>YYZ-110222</v>
          </cell>
          <cell r="B2757">
            <v>45478.868055555555</v>
          </cell>
          <cell r="C2757" t="str">
            <v>TAO123</v>
          </cell>
          <cell r="D2757" t="str">
            <v>3VVUX7B28RM077280</v>
          </cell>
        </row>
        <row r="2758">
          <cell r="A2758" t="str">
            <v>YYZ-110224</v>
          </cell>
          <cell r="B2758">
            <v>45478.871527777781</v>
          </cell>
          <cell r="C2758" t="str">
            <v>KF1204</v>
          </cell>
          <cell r="D2758" t="str">
            <v>3KPF34AD7RE793974</v>
          </cell>
        </row>
        <row r="2759">
          <cell r="A2759" t="str">
            <v>YYZ-110223</v>
          </cell>
          <cell r="B2759">
            <v>45478.871527777781</v>
          </cell>
          <cell r="C2759" t="str">
            <v>BRO130</v>
          </cell>
          <cell r="D2759" t="str">
            <v>3FMCR9B61RRE41587</v>
          </cell>
        </row>
        <row r="2760">
          <cell r="A2760" t="str">
            <v>YYC-89048</v>
          </cell>
          <cell r="B2760">
            <v>45478.876388888886</v>
          </cell>
          <cell r="C2760" t="str">
            <v>OBN052</v>
          </cell>
          <cell r="D2760" t="str">
            <v>1C6SRFLT6RN214750</v>
          </cell>
        </row>
        <row r="2761">
          <cell r="A2761" t="str">
            <v>ATL-79800</v>
          </cell>
          <cell r="B2761">
            <v>45478.877083333333</v>
          </cell>
          <cell r="C2761" t="str">
            <v>OH4056</v>
          </cell>
          <cell r="D2761" t="str">
            <v>3N1CN8FV6RL861654</v>
          </cell>
        </row>
        <row r="2762">
          <cell r="A2762" t="str">
            <v>ATL-79801</v>
          </cell>
          <cell r="B2762">
            <v>45478.87777777778</v>
          </cell>
          <cell r="C2762" t="str">
            <v>OH4061</v>
          </cell>
          <cell r="D2762" t="str">
            <v>3N1CN8DV6RL842055</v>
          </cell>
        </row>
        <row r="2763">
          <cell r="A2763" t="str">
            <v>YVR-78039</v>
          </cell>
          <cell r="B2763">
            <v>45478.879166666666</v>
          </cell>
          <cell r="C2763" t="str">
            <v>Y1279</v>
          </cell>
          <cell r="D2763" t="str">
            <v>3KPF34AD9RE773449</v>
          </cell>
        </row>
        <row r="2764">
          <cell r="A2764" t="str">
            <v>YYZ-110225</v>
          </cell>
          <cell r="B2764">
            <v>45478.880555555559</v>
          </cell>
          <cell r="C2764" t="str">
            <v>BRO145</v>
          </cell>
          <cell r="D2764" t="str">
            <v>3FMCR9B69RRE41935</v>
          </cell>
        </row>
        <row r="2765">
          <cell r="A2765" t="str">
            <v>DEN-40479</v>
          </cell>
          <cell r="B2765">
            <v>45478.881249999999</v>
          </cell>
          <cell r="C2765" t="str">
            <v>CO3483</v>
          </cell>
          <cell r="D2765" t="str">
            <v>1C4HJXEG3PW673483</v>
          </cell>
        </row>
        <row r="2766">
          <cell r="A2766" t="str">
            <v>YYZ-110226</v>
          </cell>
          <cell r="B2766">
            <v>45478.885416666664</v>
          </cell>
          <cell r="C2766" t="str">
            <v>VER334</v>
          </cell>
          <cell r="D2766" t="str">
            <v>3N1CN8FVXRL883639</v>
          </cell>
        </row>
        <row r="2767">
          <cell r="A2767" t="str">
            <v>YYZ-110227</v>
          </cell>
          <cell r="B2767">
            <v>45478.890277777777</v>
          </cell>
          <cell r="C2767" t="str">
            <v>SEN030</v>
          </cell>
          <cell r="D2767" t="str">
            <v>3N1AB8CV3RY357554</v>
          </cell>
        </row>
        <row r="2768">
          <cell r="A2768" t="str">
            <v>YVR-78040</v>
          </cell>
          <cell r="B2768">
            <v>45478.893750000003</v>
          </cell>
          <cell r="C2768" t="str">
            <v>Y1151</v>
          </cell>
          <cell r="D2768" t="str">
            <v>3KPF34AD5PE669943</v>
          </cell>
        </row>
        <row r="2769">
          <cell r="A2769" t="str">
            <v>ORD-161139</v>
          </cell>
          <cell r="B2769">
            <v>45478.899305555555</v>
          </cell>
          <cell r="C2769" t="str">
            <v>7395</v>
          </cell>
          <cell r="D2769" t="str">
            <v>1C4PJXEN4RW179534</v>
          </cell>
        </row>
        <row r="2770">
          <cell r="A2770" t="str">
            <v>MCO-98309</v>
          </cell>
          <cell r="B2770">
            <v>45478.900694444441</v>
          </cell>
          <cell r="C2770" t="str">
            <v>OH1122</v>
          </cell>
          <cell r="D2770" t="str">
            <v>3N1CN8DV4RL846041</v>
          </cell>
        </row>
        <row r="2771">
          <cell r="A2771" t="str">
            <v>MCO-98310</v>
          </cell>
          <cell r="B2771">
            <v>45478.904166666667</v>
          </cell>
          <cell r="C2771" t="str">
            <v>OH1069</v>
          </cell>
          <cell r="D2771" t="str">
            <v>1C4PJXEGXRW239060</v>
          </cell>
        </row>
        <row r="2772">
          <cell r="A2772" t="str">
            <v>YYZ-110228</v>
          </cell>
          <cell r="B2772">
            <v>45478.90625</v>
          </cell>
          <cell r="C2772" t="str">
            <v>FPR112</v>
          </cell>
          <cell r="D2772" t="str">
            <v>1FTFW3L51RFA14131</v>
          </cell>
        </row>
        <row r="2773">
          <cell r="A2773" t="str">
            <v>YYC-89052</v>
          </cell>
          <cell r="B2773">
            <v>45478.907638888886</v>
          </cell>
          <cell r="C2773" t="str">
            <v>OBT217</v>
          </cell>
          <cell r="D2773" t="str">
            <v>1C4PJXEG5RW237362</v>
          </cell>
        </row>
        <row r="2774">
          <cell r="A2774" t="str">
            <v>MCO-98311</v>
          </cell>
          <cell r="B2774">
            <v>45478.908333333333</v>
          </cell>
          <cell r="C2774" t="str">
            <v>OH2110</v>
          </cell>
          <cell r="D2774" t="str">
            <v>1FMCU0GN2RUA73195</v>
          </cell>
        </row>
        <row r="2775">
          <cell r="A2775" t="str">
            <v>MCO-98312</v>
          </cell>
          <cell r="B2775">
            <v>45478.913194444445</v>
          </cell>
          <cell r="C2775" t="str">
            <v>OH2022</v>
          </cell>
          <cell r="D2775" t="str">
            <v>1FMCU0GN7RUA73290</v>
          </cell>
        </row>
        <row r="2776">
          <cell r="A2776" t="str">
            <v>DEN-40480</v>
          </cell>
          <cell r="B2776">
            <v>45478.915277777778</v>
          </cell>
          <cell r="C2776" t="str">
            <v>CO1831</v>
          </cell>
          <cell r="D2776" t="str">
            <v>1FMCU9GN4RUA61831</v>
          </cell>
        </row>
        <row r="2777">
          <cell r="A2777" t="str">
            <v>DEN-40481</v>
          </cell>
          <cell r="B2777">
            <v>45478.918055555558</v>
          </cell>
          <cell r="C2777" t="str">
            <v>CO3002</v>
          </cell>
          <cell r="D2777" t="str">
            <v>1C4HJXEG4PW653002</v>
          </cell>
        </row>
        <row r="2778">
          <cell r="A2778" t="str">
            <v>MCO-98313</v>
          </cell>
          <cell r="B2778">
            <v>45478.925000000003</v>
          </cell>
          <cell r="C2778" t="str">
            <v>FL3346</v>
          </cell>
          <cell r="D2778" t="str">
            <v>3KPF34AD6PE691160</v>
          </cell>
        </row>
        <row r="2779">
          <cell r="A2779" t="str">
            <v>MCO-98314</v>
          </cell>
          <cell r="B2779">
            <v>45478.926388888889</v>
          </cell>
          <cell r="C2779" t="str">
            <v>OH1185</v>
          </cell>
          <cell r="D2779" t="str">
            <v>3N1CN8DV2RL840948</v>
          </cell>
        </row>
        <row r="2780">
          <cell r="A2780" t="str">
            <v>MCO-98316</v>
          </cell>
          <cell r="B2780">
            <v>45478.927083333336</v>
          </cell>
          <cell r="C2780" t="str">
            <v>OH2025</v>
          </cell>
          <cell r="D2780" t="str">
            <v>1FMCU0GN7RUA73516</v>
          </cell>
        </row>
        <row r="2781">
          <cell r="A2781" t="str">
            <v>MCO-98315</v>
          </cell>
          <cell r="B2781">
            <v>45478.931250000001</v>
          </cell>
          <cell r="C2781" t="str">
            <v>6966</v>
          </cell>
          <cell r="D2781" t="str">
            <v>1C6SRFHT3NN373762</v>
          </cell>
        </row>
        <row r="2782">
          <cell r="A2782" t="str">
            <v>DEN-40482</v>
          </cell>
          <cell r="B2782">
            <v>45478.931944444441</v>
          </cell>
          <cell r="C2782" t="str">
            <v>CO6460</v>
          </cell>
          <cell r="D2782" t="str">
            <v>1C4SDJCTXPC636460</v>
          </cell>
        </row>
        <row r="2783">
          <cell r="A2783" t="str">
            <v>YYC-89053</v>
          </cell>
          <cell r="B2783">
            <v>45478.93472222222</v>
          </cell>
          <cell r="C2783" t="str">
            <v>OBW129</v>
          </cell>
          <cell r="D2783" t="str">
            <v>3VVUX7B28RM077408</v>
          </cell>
        </row>
        <row r="2784">
          <cell r="A2784" t="str">
            <v>ATL-79802</v>
          </cell>
          <cell r="B2784">
            <v>45478.943055555559</v>
          </cell>
          <cell r="C2784" t="str">
            <v>OH2082</v>
          </cell>
          <cell r="D2784" t="str">
            <v>1FMCU0GN2RUA73651</v>
          </cell>
        </row>
        <row r="2785">
          <cell r="A2785" t="str">
            <v>MCO-98317</v>
          </cell>
          <cell r="B2785">
            <v>45478.945138888892</v>
          </cell>
          <cell r="C2785" t="str">
            <v>FL2619</v>
          </cell>
          <cell r="D2785" t="str">
            <v>1C4HJXEN4PW606678</v>
          </cell>
        </row>
        <row r="2786">
          <cell r="A2786" t="str">
            <v>MCO-98318</v>
          </cell>
          <cell r="B2786">
            <v>45478.945833333331</v>
          </cell>
          <cell r="C2786" t="str">
            <v>FL3297</v>
          </cell>
          <cell r="D2786" t="str">
            <v>1C4HJXFG0PW653108</v>
          </cell>
        </row>
        <row r="2787">
          <cell r="A2787" t="str">
            <v>ORD-161140</v>
          </cell>
          <cell r="B2787">
            <v>45478.955555555556</v>
          </cell>
          <cell r="C2787" t="str">
            <v>7527</v>
          </cell>
          <cell r="D2787" t="str">
            <v>1C4PJXEG3RW243113</v>
          </cell>
        </row>
        <row r="2788">
          <cell r="A2788" t="str">
            <v>YYZ-110229</v>
          </cell>
          <cell r="B2788">
            <v>45478.965277777781</v>
          </cell>
          <cell r="C2788" t="str">
            <v>TAO191</v>
          </cell>
          <cell r="D2788" t="str">
            <v>3VVUX7B29RM077532</v>
          </cell>
        </row>
        <row r="2789">
          <cell r="A2789" t="str">
            <v>ORD-161141</v>
          </cell>
          <cell r="B2789">
            <v>45478.96875</v>
          </cell>
          <cell r="C2789" t="str">
            <v>7409</v>
          </cell>
          <cell r="D2789" t="str">
            <v>1C4PJXEN1RW179569</v>
          </cell>
        </row>
        <row r="2790">
          <cell r="A2790" t="str">
            <v>ORD-161142</v>
          </cell>
          <cell r="B2790">
            <v>45478.974305555559</v>
          </cell>
          <cell r="C2790" t="str">
            <v>6928</v>
          </cell>
          <cell r="D2790" t="str">
            <v>1C4RJFAG2MC807353</v>
          </cell>
        </row>
        <row r="2791">
          <cell r="A2791" t="str">
            <v>MCO-98319</v>
          </cell>
          <cell r="B2791">
            <v>45478.979166666664</v>
          </cell>
          <cell r="C2791" t="str">
            <v>OH1105</v>
          </cell>
          <cell r="D2791" t="str">
            <v>1C4RJHAG2PC559489</v>
          </cell>
        </row>
        <row r="2792">
          <cell r="A2792" t="str">
            <v>ORD-161143</v>
          </cell>
          <cell r="B2792">
            <v>45478.99722222222</v>
          </cell>
          <cell r="C2792" t="str">
            <v>7454</v>
          </cell>
          <cell r="D2792" t="str">
            <v>1C4PJXEG7RW237430</v>
          </cell>
        </row>
        <row r="2793">
          <cell r="A2793" t="str">
            <v>MCO-98321</v>
          </cell>
          <cell r="B2793">
            <v>45479.027777777781</v>
          </cell>
          <cell r="C2793" t="str">
            <v>FL3287</v>
          </cell>
          <cell r="D2793" t="str">
            <v>1C4JJXFG6PW653115</v>
          </cell>
        </row>
        <row r="2794">
          <cell r="A2794" t="str">
            <v>MCO-98322</v>
          </cell>
          <cell r="B2794">
            <v>45479.051388888889</v>
          </cell>
          <cell r="C2794" t="str">
            <v>6828</v>
          </cell>
          <cell r="D2794" t="str">
            <v>KNDNB5H30N6120817</v>
          </cell>
        </row>
        <row r="2795">
          <cell r="A2795" t="str">
            <v>ORD-161144</v>
          </cell>
          <cell r="B2795">
            <v>45479.072222222225</v>
          </cell>
          <cell r="C2795" t="str">
            <v>6905</v>
          </cell>
          <cell r="D2795" t="str">
            <v>1C4RJFAG3MC807345</v>
          </cell>
        </row>
        <row r="2796">
          <cell r="A2796" t="str">
            <v>ORD-161145</v>
          </cell>
          <cell r="B2796">
            <v>45479.072222222225</v>
          </cell>
          <cell r="C2796" t="str">
            <v>7559</v>
          </cell>
          <cell r="D2796" t="str">
            <v>1C4PJXEG5RW237460</v>
          </cell>
        </row>
        <row r="2797">
          <cell r="A2797" t="str">
            <v>MCO-98323</v>
          </cell>
          <cell r="B2797">
            <v>45479.074999999997</v>
          </cell>
          <cell r="C2797" t="str">
            <v>6835</v>
          </cell>
          <cell r="D2797" t="str">
            <v>KNDNB5H34N6125390</v>
          </cell>
        </row>
        <row r="2798">
          <cell r="A2798" t="str">
            <v>MCO-98324</v>
          </cell>
          <cell r="B2798">
            <v>45479.078472222223</v>
          </cell>
          <cell r="C2798" t="str">
            <v>OH2105</v>
          </cell>
          <cell r="D2798" t="str">
            <v>1FMCU0GN1RUA73513</v>
          </cell>
        </row>
        <row r="2799">
          <cell r="A2799" t="str">
            <v>ORD-161146</v>
          </cell>
          <cell r="B2799">
            <v>45479.086805555555</v>
          </cell>
          <cell r="C2799" t="str">
            <v>7416</v>
          </cell>
          <cell r="D2799" t="str">
            <v>1C4PJXEN0RW179594</v>
          </cell>
        </row>
        <row r="2800">
          <cell r="A2800" t="str">
            <v>ORD-161147</v>
          </cell>
          <cell r="B2800">
            <v>45479.093055555553</v>
          </cell>
          <cell r="C2800" t="str">
            <v>7552</v>
          </cell>
          <cell r="D2800" t="str">
            <v>1C4PJXEG0RW239116</v>
          </cell>
        </row>
        <row r="2801">
          <cell r="A2801" t="str">
            <v>MCO-98325</v>
          </cell>
          <cell r="B2801">
            <v>45479.093055555553</v>
          </cell>
          <cell r="C2801" t="str">
            <v>FL3290</v>
          </cell>
          <cell r="D2801" t="str">
            <v>1C4JJXFG5PW653123</v>
          </cell>
        </row>
        <row r="2802">
          <cell r="A2802" t="str">
            <v>ORD-161149</v>
          </cell>
          <cell r="B2802">
            <v>45479.104166666664</v>
          </cell>
          <cell r="C2802" t="str">
            <v>6791</v>
          </cell>
          <cell r="D2802" t="str">
            <v>1C6JJTBG2ML575788</v>
          </cell>
        </row>
        <row r="2803">
          <cell r="A2803" t="str">
            <v>ORD-161148</v>
          </cell>
          <cell r="B2803">
            <v>45479.104166666664</v>
          </cell>
          <cell r="C2803" t="str">
            <v>7085</v>
          </cell>
          <cell r="D2803" t="str">
            <v>1C4SDJCT1NC214705</v>
          </cell>
        </row>
        <row r="2804">
          <cell r="A2804" t="str">
            <v>ORD-161150</v>
          </cell>
          <cell r="B2804">
            <v>45479.109027777777</v>
          </cell>
          <cell r="C2804" t="str">
            <v>7325</v>
          </cell>
          <cell r="D2804" t="str">
            <v>1C4SDJCT8PC616952</v>
          </cell>
        </row>
        <row r="2805">
          <cell r="A2805" t="str">
            <v>MCO-98326</v>
          </cell>
          <cell r="B2805">
            <v>45479.222222222219</v>
          </cell>
          <cell r="C2805" t="str">
            <v>OH1084</v>
          </cell>
          <cell r="D2805" t="str">
            <v>1C4PJXEG6RW239069</v>
          </cell>
        </row>
        <row r="2806">
          <cell r="A2806" t="str">
            <v>MCO-98327</v>
          </cell>
          <cell r="B2806">
            <v>45479.236111111109</v>
          </cell>
          <cell r="C2806" t="str">
            <v>OH1176</v>
          </cell>
          <cell r="D2806" t="str">
            <v>3N1CN8DV4RL846556</v>
          </cell>
        </row>
        <row r="2807">
          <cell r="A2807" t="str">
            <v>ORD-161151</v>
          </cell>
          <cell r="B2807">
            <v>45479.252083333333</v>
          </cell>
          <cell r="C2807" t="str">
            <v>7025</v>
          </cell>
          <cell r="D2807" t="str">
            <v>1C6SRFKT6NN416161</v>
          </cell>
        </row>
        <row r="2808">
          <cell r="A2808" t="str">
            <v>ORD-161152</v>
          </cell>
          <cell r="B2808">
            <v>45479.256944444445</v>
          </cell>
          <cell r="C2808" t="str">
            <v>7461</v>
          </cell>
          <cell r="D2808" t="str">
            <v>1C4SDJCT7PC549955</v>
          </cell>
        </row>
        <row r="2809">
          <cell r="A2809" t="str">
            <v>ORD-161153</v>
          </cell>
          <cell r="B2809">
            <v>45479.265277777777</v>
          </cell>
          <cell r="C2809" t="str">
            <v>7078</v>
          </cell>
          <cell r="D2809" t="str">
            <v>1C4SDJCT7NC223246</v>
          </cell>
        </row>
        <row r="2810">
          <cell r="A2810" t="str">
            <v>ORD-161154</v>
          </cell>
          <cell r="B2810">
            <v>45479.272916666669</v>
          </cell>
          <cell r="C2810" t="str">
            <v>7505</v>
          </cell>
          <cell r="D2810" t="str">
            <v>3N1CN8FV9RL857825</v>
          </cell>
        </row>
        <row r="2811">
          <cell r="A2811" t="str">
            <v>DEN-40483</v>
          </cell>
          <cell r="B2811">
            <v>45479.273611111108</v>
          </cell>
          <cell r="C2811" t="str">
            <v>CO9006</v>
          </cell>
          <cell r="D2811" t="str">
            <v>1FMCU9GN2RUA69006</v>
          </cell>
        </row>
        <row r="2812">
          <cell r="A2812" t="str">
            <v>ORD-161155</v>
          </cell>
          <cell r="B2812">
            <v>45479.274305555555</v>
          </cell>
          <cell r="C2812" t="str">
            <v>7340</v>
          </cell>
          <cell r="D2812" t="str">
            <v>1C4SDJCT3NC218335</v>
          </cell>
        </row>
        <row r="2813">
          <cell r="A2813" t="str">
            <v>ORD-161156</v>
          </cell>
          <cell r="B2813">
            <v>45479.286111111112</v>
          </cell>
          <cell r="C2813" t="str">
            <v>6876</v>
          </cell>
          <cell r="D2813" t="str">
            <v>1C4RJFAGXMC756572</v>
          </cell>
        </row>
        <row r="2814">
          <cell r="A2814" t="str">
            <v>ORD-161157</v>
          </cell>
          <cell r="B2814">
            <v>45479.294444444444</v>
          </cell>
          <cell r="C2814" t="str">
            <v>7391</v>
          </cell>
          <cell r="D2814" t="str">
            <v>1C4PJXEN1RW179524</v>
          </cell>
        </row>
        <row r="2815">
          <cell r="A2815" t="str">
            <v>ORD-161158</v>
          </cell>
          <cell r="B2815">
            <v>45479.298611111109</v>
          </cell>
          <cell r="C2815" t="str">
            <v>7567</v>
          </cell>
          <cell r="D2815" t="str">
            <v>1C4PJXEG6RW239072</v>
          </cell>
        </row>
        <row r="2816">
          <cell r="A2816" t="str">
            <v>ORD-161159</v>
          </cell>
          <cell r="B2816">
            <v>45479.301388888889</v>
          </cell>
          <cell r="C2816" t="str">
            <v>7393</v>
          </cell>
          <cell r="D2816" t="str">
            <v>1C4PJXEN7RW179530</v>
          </cell>
        </row>
        <row r="2817">
          <cell r="A2817" t="str">
            <v>DEN-40484</v>
          </cell>
          <cell r="B2817">
            <v>45479.301388888889</v>
          </cell>
          <cell r="C2817" t="str">
            <v>CO3073</v>
          </cell>
          <cell r="D2817" t="str">
            <v>1C4PJXEG6RW243073</v>
          </cell>
        </row>
        <row r="2818">
          <cell r="A2818" t="str">
            <v>DEN-40485</v>
          </cell>
          <cell r="B2818">
            <v>45479.302083333336</v>
          </cell>
          <cell r="C2818" t="str">
            <v>CO9079</v>
          </cell>
          <cell r="D2818" t="str">
            <v>1C4PJXEG9RW239079</v>
          </cell>
        </row>
        <row r="2819">
          <cell r="A2819" t="str">
            <v>DEN-40486</v>
          </cell>
          <cell r="B2819">
            <v>45479.313194444447</v>
          </cell>
          <cell r="C2819" t="str">
            <v>F4829</v>
          </cell>
          <cell r="D2819" t="str">
            <v>1C4SDJCT0MC642750</v>
          </cell>
        </row>
        <row r="2820">
          <cell r="A2820" t="str">
            <v>ATL-79803</v>
          </cell>
          <cell r="B2820">
            <v>45479.321527777778</v>
          </cell>
          <cell r="C2820" t="str">
            <v>FL4029</v>
          </cell>
          <cell r="D2820" t="str">
            <v>3KPF34AD8PE624558</v>
          </cell>
        </row>
        <row r="2821">
          <cell r="A2821" t="str">
            <v>YYC-89064</v>
          </cell>
          <cell r="B2821">
            <v>45479.322916666664</v>
          </cell>
          <cell r="C2821" t="str">
            <v>A97639</v>
          </cell>
          <cell r="D2821" t="str">
            <v>1C4SDJCT2PC615537</v>
          </cell>
        </row>
        <row r="2822">
          <cell r="A2822" t="str">
            <v>DEN-40487</v>
          </cell>
          <cell r="B2822">
            <v>45479.326388888891</v>
          </cell>
          <cell r="C2822" t="str">
            <v>CO4844</v>
          </cell>
          <cell r="D2822" t="str">
            <v>1C4SDJCT4NC214844</v>
          </cell>
        </row>
        <row r="2823">
          <cell r="A2823" t="str">
            <v>DEN-40488</v>
          </cell>
          <cell r="B2823">
            <v>45479.333333333336</v>
          </cell>
          <cell r="C2823" t="str">
            <v>CO6735</v>
          </cell>
          <cell r="D2823" t="str">
            <v>1C4HJXEN1PW606735</v>
          </cell>
        </row>
        <row r="2824">
          <cell r="A2824" t="str">
            <v>ATL-79804</v>
          </cell>
          <cell r="B2824">
            <v>45479.338194444441</v>
          </cell>
          <cell r="C2824" t="str">
            <v>FL4049</v>
          </cell>
          <cell r="D2824" t="str">
            <v>3KPF34AD8PE650562</v>
          </cell>
        </row>
        <row r="2825">
          <cell r="A2825" t="str">
            <v>DEN-40489</v>
          </cell>
          <cell r="B2825">
            <v>45479.34097222222</v>
          </cell>
          <cell r="C2825" t="str">
            <v>CO3519</v>
          </cell>
          <cell r="D2825" t="str">
            <v>1C4HJXEG9PW673519</v>
          </cell>
        </row>
        <row r="2826">
          <cell r="A2826" t="str">
            <v>YYZ-110230</v>
          </cell>
          <cell r="B2826">
            <v>45479.34097222222</v>
          </cell>
          <cell r="C2826" t="str">
            <v>KIC024</v>
          </cell>
          <cell r="D2826" t="str">
            <v>3N1CP5CV9RL556100</v>
          </cell>
        </row>
        <row r="2827">
          <cell r="A2827" t="str">
            <v>DEN-40490</v>
          </cell>
          <cell r="B2827">
            <v>45479.343055555553</v>
          </cell>
          <cell r="C2827" t="str">
            <v>CO1483</v>
          </cell>
          <cell r="D2827" t="str">
            <v>1FMCU9GN7RUA61483</v>
          </cell>
        </row>
        <row r="2828">
          <cell r="A2828" t="str">
            <v>YYC-89065</v>
          </cell>
          <cell r="B2828">
            <v>45479.344444444447</v>
          </cell>
          <cell r="C2828" t="str">
            <v>OAE743</v>
          </cell>
          <cell r="D2828" t="str">
            <v>1C4SDJCT8PC636537</v>
          </cell>
        </row>
        <row r="2829">
          <cell r="A2829" t="str">
            <v>YYZ-110231</v>
          </cell>
          <cell r="B2829">
            <v>45479.34652777778</v>
          </cell>
          <cell r="C2829" t="str">
            <v>ESC252</v>
          </cell>
          <cell r="D2829" t="str">
            <v>1FMCU9MN9PUA18135</v>
          </cell>
        </row>
        <row r="2830">
          <cell r="A2830" t="str">
            <v>MCO-98330</v>
          </cell>
          <cell r="B2830">
            <v>45479.347222222219</v>
          </cell>
          <cell r="C2830" t="str">
            <v>OH2114</v>
          </cell>
          <cell r="D2830" t="str">
            <v>1FMCU0GN0RUA74281</v>
          </cell>
        </row>
        <row r="2831">
          <cell r="A2831" t="str">
            <v>MCO-98329</v>
          </cell>
          <cell r="B2831">
            <v>45479.347916666666</v>
          </cell>
          <cell r="C2831" t="str">
            <v>FL5014</v>
          </cell>
          <cell r="D2831" t="str">
            <v>5N1AT3AB6MC715927</v>
          </cell>
        </row>
        <row r="2832">
          <cell r="A2832" t="str">
            <v>ORD-161160</v>
          </cell>
          <cell r="B2832">
            <v>45479.349305555559</v>
          </cell>
          <cell r="C2832" t="str">
            <v>7530</v>
          </cell>
          <cell r="D2832" t="str">
            <v>3N1CN8FVXRL859230</v>
          </cell>
        </row>
        <row r="2833">
          <cell r="A2833" t="str">
            <v>DEN-40491</v>
          </cell>
          <cell r="B2833">
            <v>45479.35</v>
          </cell>
          <cell r="C2833" t="str">
            <v>4686</v>
          </cell>
          <cell r="D2833" t="str">
            <v>1C4HJXEG1MW517258</v>
          </cell>
        </row>
        <row r="2834">
          <cell r="A2834" t="str">
            <v>YYC-89066</v>
          </cell>
          <cell r="B2834">
            <v>45479.351388888892</v>
          </cell>
          <cell r="C2834" t="str">
            <v>OAS873</v>
          </cell>
          <cell r="D2834" t="str">
            <v>1C4PJXEG6RW239024</v>
          </cell>
        </row>
        <row r="2835">
          <cell r="A2835" t="str">
            <v>YYZ-110232</v>
          </cell>
          <cell r="B2835">
            <v>45479.352777777778</v>
          </cell>
          <cell r="C2835" t="str">
            <v>BRO134</v>
          </cell>
          <cell r="D2835" t="str">
            <v>3FMCR9B62RRE41792</v>
          </cell>
        </row>
        <row r="2836">
          <cell r="A2836" t="str">
            <v>ORD-161161</v>
          </cell>
          <cell r="B2836">
            <v>45479.353472222225</v>
          </cell>
          <cell r="C2836" t="str">
            <v>7507</v>
          </cell>
          <cell r="D2836" t="str">
            <v>3N1CN8FV0RL861617</v>
          </cell>
        </row>
        <row r="2837">
          <cell r="A2837" t="str">
            <v>MCO-98331</v>
          </cell>
          <cell r="B2837">
            <v>45479.354166666664</v>
          </cell>
          <cell r="C2837" t="str">
            <v>OH1070</v>
          </cell>
          <cell r="D2837" t="str">
            <v>1C4PJXEG1RW239142</v>
          </cell>
        </row>
        <row r="2838">
          <cell r="A2838" t="str">
            <v>DEN-40492</v>
          </cell>
          <cell r="B2838">
            <v>45479.357638888891</v>
          </cell>
          <cell r="C2838" t="str">
            <v>4799</v>
          </cell>
          <cell r="D2838" t="str">
            <v>1C4HJXEG4MW614504</v>
          </cell>
        </row>
        <row r="2839">
          <cell r="A2839" t="str">
            <v>YUL-12240</v>
          </cell>
          <cell r="B2839">
            <v>45479.357638888891</v>
          </cell>
          <cell r="C2839" t="str">
            <v>VER266</v>
          </cell>
          <cell r="D2839" t="str">
            <v>3N1CN8FV4RL864830</v>
          </cell>
        </row>
        <row r="2840">
          <cell r="A2840" t="str">
            <v>YYC-89067</v>
          </cell>
          <cell r="B2840">
            <v>45479.35833333333</v>
          </cell>
          <cell r="C2840" t="str">
            <v>OBN031</v>
          </cell>
          <cell r="D2840" t="str">
            <v>1C4PJXEG1RW243093</v>
          </cell>
        </row>
        <row r="2841">
          <cell r="A2841" t="str">
            <v>ORD-161162</v>
          </cell>
          <cell r="B2841">
            <v>45479.359027777777</v>
          </cell>
          <cell r="C2841" t="str">
            <v>7517</v>
          </cell>
          <cell r="D2841" t="str">
            <v>1C4PJXEG0RW239083</v>
          </cell>
        </row>
        <row r="2842">
          <cell r="A2842" t="str">
            <v>DEN-40493</v>
          </cell>
          <cell r="B2842">
            <v>45479.361805555556</v>
          </cell>
          <cell r="C2842" t="str">
            <v>C1075</v>
          </cell>
          <cell r="D2842" t="str">
            <v>1C4SDJCT0LC408249</v>
          </cell>
        </row>
        <row r="2843">
          <cell r="A2843" t="str">
            <v>ORD-161163</v>
          </cell>
          <cell r="B2843">
            <v>45479.362500000003</v>
          </cell>
          <cell r="C2843" t="str">
            <v>7095</v>
          </cell>
          <cell r="D2843" t="str">
            <v>1C4SDJCT7NC214787</v>
          </cell>
        </row>
        <row r="2844">
          <cell r="A2844" t="str">
            <v>YYC-89068</v>
          </cell>
          <cell r="B2844">
            <v>45479.364583333336</v>
          </cell>
          <cell r="C2844" t="str">
            <v>OAE739</v>
          </cell>
          <cell r="D2844" t="str">
            <v>3KPF34ADXPE670974</v>
          </cell>
        </row>
        <row r="2845">
          <cell r="A2845" t="str">
            <v>YYZ-110233</v>
          </cell>
          <cell r="B2845">
            <v>45479.364583333336</v>
          </cell>
          <cell r="C2845" t="str">
            <v>BRO111</v>
          </cell>
          <cell r="D2845" t="str">
            <v>3FMCR9B68RRE41585</v>
          </cell>
        </row>
        <row r="2846">
          <cell r="A2846" t="str">
            <v>ORD-161164</v>
          </cell>
          <cell r="B2846">
            <v>45479.365277777775</v>
          </cell>
          <cell r="C2846" t="str">
            <v>7451</v>
          </cell>
          <cell r="D2846" t="str">
            <v>1C4PJXEG4RW237403</v>
          </cell>
        </row>
        <row r="2847">
          <cell r="A2847" t="str">
            <v>DEN-40494</v>
          </cell>
          <cell r="B2847">
            <v>45479.365972222222</v>
          </cell>
          <cell r="C2847" t="str">
            <v>CO6962</v>
          </cell>
          <cell r="D2847" t="str">
            <v>1C4SDJCT0PC616962</v>
          </cell>
        </row>
        <row r="2848">
          <cell r="A2848" t="str">
            <v>YYZ-110234</v>
          </cell>
          <cell r="B2848">
            <v>45479.368055555555</v>
          </cell>
          <cell r="C2848" t="str">
            <v>BRO119</v>
          </cell>
          <cell r="D2848" t="str">
            <v>3FMCR9B65RRE39633</v>
          </cell>
        </row>
        <row r="2849">
          <cell r="A2849" t="str">
            <v>YVR-78041</v>
          </cell>
          <cell r="B2849">
            <v>45479.368750000001</v>
          </cell>
          <cell r="C2849" t="str">
            <v>Y1149</v>
          </cell>
          <cell r="D2849" t="str">
            <v>3KPF34AD5PE667982</v>
          </cell>
        </row>
        <row r="2850">
          <cell r="A2850" t="str">
            <v>YYZ-110235</v>
          </cell>
          <cell r="B2850">
            <v>45479.370833333334</v>
          </cell>
          <cell r="C2850" t="str">
            <v>EDG125</v>
          </cell>
          <cell r="D2850" t="str">
            <v>2FMPK4J9XPBA27367</v>
          </cell>
        </row>
        <row r="2851">
          <cell r="A2851" t="str">
            <v>MCO-98333</v>
          </cell>
          <cell r="B2851">
            <v>45479.371527777781</v>
          </cell>
          <cell r="C2851" t="str">
            <v>FL3338</v>
          </cell>
          <cell r="D2851" t="str">
            <v>JN8BT3DD0PW311681</v>
          </cell>
        </row>
        <row r="2852">
          <cell r="A2852" t="str">
            <v>DEN-40495</v>
          </cell>
          <cell r="B2852">
            <v>45479.371527777781</v>
          </cell>
          <cell r="C2852" t="str">
            <v>7142</v>
          </cell>
          <cell r="D2852" t="str">
            <v>1C4SDJCT3NC223857</v>
          </cell>
        </row>
        <row r="2853">
          <cell r="A2853" t="str">
            <v>ORD-161165</v>
          </cell>
          <cell r="B2853">
            <v>45479.373611111114</v>
          </cell>
          <cell r="C2853" t="str">
            <v>7268</v>
          </cell>
          <cell r="D2853" t="str">
            <v>1C4SDJCT8PC549950</v>
          </cell>
        </row>
        <row r="2854">
          <cell r="A2854" t="str">
            <v>YVR-78042</v>
          </cell>
          <cell r="B2854">
            <v>45479.374305555553</v>
          </cell>
          <cell r="C2854" t="str">
            <v>Y1328</v>
          </cell>
          <cell r="D2854" t="str">
            <v>3VVUX7B29RM077725</v>
          </cell>
        </row>
        <row r="2855">
          <cell r="A2855" t="str">
            <v>MCO-98332</v>
          </cell>
          <cell r="B2855">
            <v>45479.374305555553</v>
          </cell>
          <cell r="C2855" t="str">
            <v>OH1192</v>
          </cell>
          <cell r="D2855" t="str">
            <v>3N1CN8FV3RL820964</v>
          </cell>
        </row>
        <row r="2856">
          <cell r="A2856" t="str">
            <v>ORD-161166</v>
          </cell>
          <cell r="B2856">
            <v>45479.37777777778</v>
          </cell>
          <cell r="C2856" t="str">
            <v>7558</v>
          </cell>
          <cell r="D2856" t="str">
            <v>1C4PJXEGXRW243173</v>
          </cell>
        </row>
        <row r="2857">
          <cell r="A2857" t="str">
            <v>YOW-46471</v>
          </cell>
          <cell r="B2857">
            <v>45479.378472222219</v>
          </cell>
          <cell r="C2857" t="str">
            <v>VER143</v>
          </cell>
          <cell r="D2857" t="str">
            <v>3N1CN8DV5RL836151</v>
          </cell>
        </row>
        <row r="2858">
          <cell r="A2858" t="str">
            <v>YYC-89069</v>
          </cell>
          <cell r="B2858">
            <v>45479.381249999999</v>
          </cell>
          <cell r="C2858" t="str">
            <v>OBT209</v>
          </cell>
          <cell r="D2858" t="str">
            <v>2FMPK4J9XRBA91802</v>
          </cell>
        </row>
        <row r="2859">
          <cell r="A2859" t="str">
            <v>YYZ-110236</v>
          </cell>
          <cell r="B2859">
            <v>45479.383333333331</v>
          </cell>
          <cell r="C2859" t="str">
            <v>GC104</v>
          </cell>
          <cell r="D2859" t="str">
            <v>2C4RC1ZG8RR131572</v>
          </cell>
        </row>
        <row r="2860">
          <cell r="A2860" t="str">
            <v>YYC-89070</v>
          </cell>
          <cell r="B2860">
            <v>45479.384027777778</v>
          </cell>
          <cell r="C2860" t="str">
            <v>Y1295</v>
          </cell>
          <cell r="D2860" t="str">
            <v>3VVUX7B28RM078137</v>
          </cell>
        </row>
        <row r="2861">
          <cell r="A2861" t="str">
            <v>YYC-89071</v>
          </cell>
          <cell r="B2861">
            <v>45479.384027777778</v>
          </cell>
          <cell r="C2861" t="str">
            <v>OBF625</v>
          </cell>
          <cell r="D2861" t="str">
            <v>1C4PJXEG0RW237365</v>
          </cell>
        </row>
        <row r="2862">
          <cell r="A2862" t="str">
            <v>YYZ-110237</v>
          </cell>
          <cell r="B2862">
            <v>45479.386111111111</v>
          </cell>
          <cell r="C2862" t="str">
            <v>FEX176</v>
          </cell>
          <cell r="D2862" t="str">
            <v>1FMSK8DH4RGA02304</v>
          </cell>
        </row>
        <row r="2863">
          <cell r="A2863" t="str">
            <v>DEN-40496</v>
          </cell>
          <cell r="B2863">
            <v>45479.388194444444</v>
          </cell>
          <cell r="C2863" t="str">
            <v>CO8349</v>
          </cell>
          <cell r="D2863" t="str">
            <v>1C4SDJCT3NC218349</v>
          </cell>
        </row>
        <row r="2864">
          <cell r="A2864" t="str">
            <v>ORD-161167</v>
          </cell>
          <cell r="B2864">
            <v>45479.390277777777</v>
          </cell>
          <cell r="C2864" t="str">
            <v>FL6021</v>
          </cell>
          <cell r="D2864" t="str">
            <v>1C4SDJCT4MC631850</v>
          </cell>
        </row>
        <row r="2865">
          <cell r="A2865" t="str">
            <v>ORD-161168</v>
          </cell>
          <cell r="B2865">
            <v>45479.39166666667</v>
          </cell>
          <cell r="C2865" t="str">
            <v>7327</v>
          </cell>
          <cell r="D2865" t="str">
            <v>1C4SDJCT1PC636444</v>
          </cell>
        </row>
        <row r="2866">
          <cell r="A2866" t="str">
            <v>DEN-40497</v>
          </cell>
          <cell r="B2866">
            <v>45479.393055555556</v>
          </cell>
          <cell r="C2866" t="str">
            <v>CO3534</v>
          </cell>
          <cell r="D2866" t="str">
            <v>1C4HJXEG5PW673534</v>
          </cell>
        </row>
        <row r="2867">
          <cell r="A2867" t="str">
            <v>DEN-40498</v>
          </cell>
          <cell r="B2867">
            <v>45479.393750000003</v>
          </cell>
          <cell r="C2867" t="str">
            <v>CO1472</v>
          </cell>
          <cell r="D2867" t="str">
            <v>JN8BT3BBXPW221472</v>
          </cell>
        </row>
        <row r="2868">
          <cell r="A2868" t="str">
            <v>YVR-78043</v>
          </cell>
          <cell r="B2868">
            <v>45479.396527777775</v>
          </cell>
          <cell r="C2868" t="str">
            <v>Y1285</v>
          </cell>
          <cell r="D2868" t="str">
            <v>3VVUX7B26RM078024</v>
          </cell>
        </row>
        <row r="2869">
          <cell r="A2869" t="str">
            <v>ORD-161169</v>
          </cell>
          <cell r="B2869">
            <v>45479.397222222222</v>
          </cell>
          <cell r="C2869" t="str">
            <v>7364</v>
          </cell>
          <cell r="D2869" t="str">
            <v>1C4SDJCT6PC636505</v>
          </cell>
        </row>
        <row r="2870">
          <cell r="A2870" t="str">
            <v>ORD-161170</v>
          </cell>
          <cell r="B2870">
            <v>45479.397222222222</v>
          </cell>
          <cell r="C2870" t="str">
            <v>7401</v>
          </cell>
          <cell r="D2870" t="str">
            <v>1C4PJXEN0RW179546</v>
          </cell>
        </row>
        <row r="2871">
          <cell r="A2871" t="str">
            <v>YYC-89072</v>
          </cell>
          <cell r="B2871">
            <v>45479.397916666669</v>
          </cell>
          <cell r="C2871" t="str">
            <v>A97623</v>
          </cell>
          <cell r="D2871" t="str">
            <v>1C4HJXEG2PW673569</v>
          </cell>
        </row>
        <row r="2872">
          <cell r="A2872" t="str">
            <v>YYZ-110238</v>
          </cell>
          <cell r="B2872">
            <v>45479.400694444441</v>
          </cell>
          <cell r="C2872" t="str">
            <v>TAO146</v>
          </cell>
          <cell r="D2872" t="str">
            <v>3VVUX7B23RM078658</v>
          </cell>
        </row>
        <row r="2873">
          <cell r="A2873" t="str">
            <v>YYC-89073</v>
          </cell>
          <cell r="B2873">
            <v>45479.402083333334</v>
          </cell>
          <cell r="C2873" t="str">
            <v>A97694</v>
          </cell>
          <cell r="D2873" t="str">
            <v>1C4SDJCT9PC636532</v>
          </cell>
        </row>
        <row r="2874">
          <cell r="A2874" t="str">
            <v>MCO-98334</v>
          </cell>
          <cell r="B2874">
            <v>45479.402777777781</v>
          </cell>
          <cell r="C2874" t="str">
            <v>OH1063</v>
          </cell>
          <cell r="D2874" t="str">
            <v>1C4PJXEG7RW239081</v>
          </cell>
        </row>
        <row r="2875">
          <cell r="A2875" t="str">
            <v>YVR-78044</v>
          </cell>
          <cell r="B2875">
            <v>45479.40347222222</v>
          </cell>
          <cell r="C2875" t="str">
            <v>Y1272</v>
          </cell>
          <cell r="D2875" t="str">
            <v>2C4RC1ZG5RR131559</v>
          </cell>
        </row>
        <row r="2876">
          <cell r="A2876" t="str">
            <v>ORD-161171</v>
          </cell>
          <cell r="B2876">
            <v>45479.404166666667</v>
          </cell>
          <cell r="C2876" t="str">
            <v>7457</v>
          </cell>
          <cell r="D2876" t="str">
            <v>1C4PJXEGXRW237440</v>
          </cell>
        </row>
        <row r="2877">
          <cell r="A2877" t="str">
            <v>DEN-40499</v>
          </cell>
          <cell r="B2877">
            <v>45479.404166666667</v>
          </cell>
          <cell r="C2877" t="str">
            <v>CO1628</v>
          </cell>
          <cell r="D2877" t="str">
            <v>1FMCU9GN7RUA61628</v>
          </cell>
        </row>
        <row r="2878">
          <cell r="A2878" t="str">
            <v>DEN-40500</v>
          </cell>
          <cell r="B2878">
            <v>45479.404861111114</v>
          </cell>
          <cell r="C2878" t="str">
            <v>CO9458</v>
          </cell>
          <cell r="D2878" t="str">
            <v>1FMCU9GN4RUA69458</v>
          </cell>
        </row>
        <row r="2879">
          <cell r="A2879" t="str">
            <v>ORD-161172</v>
          </cell>
          <cell r="B2879">
            <v>45479.405555555553</v>
          </cell>
          <cell r="C2879" t="str">
            <v>7211</v>
          </cell>
          <cell r="D2879" t="str">
            <v>1C4HJXEG5PW664025</v>
          </cell>
        </row>
        <row r="2880">
          <cell r="A2880" t="str">
            <v>VGN-17011</v>
          </cell>
          <cell r="B2880">
            <v>45479.40625</v>
          </cell>
          <cell r="C2880" t="str">
            <v>LB595</v>
          </cell>
          <cell r="D2880" t="str">
            <v>5UX53DP04N9J64539</v>
          </cell>
        </row>
        <row r="2881">
          <cell r="A2881" t="str">
            <v>DEN-40501</v>
          </cell>
          <cell r="B2881">
            <v>45479.40625</v>
          </cell>
          <cell r="C2881" t="str">
            <v>CO3121</v>
          </cell>
          <cell r="D2881" t="str">
            <v>1C4PJXEG2RW243121</v>
          </cell>
        </row>
        <row r="2882">
          <cell r="A2882" t="str">
            <v>MCO-98335</v>
          </cell>
          <cell r="B2882">
            <v>45479.406944444447</v>
          </cell>
          <cell r="C2882" t="str">
            <v>OH1149</v>
          </cell>
          <cell r="D2882" t="str">
            <v>3N1CN8DV7RL846647</v>
          </cell>
        </row>
        <row r="2883">
          <cell r="A2883" t="str">
            <v>YYC-89074</v>
          </cell>
          <cell r="B2883">
            <v>45479.406944444447</v>
          </cell>
          <cell r="C2883" t="str">
            <v>OAS862</v>
          </cell>
          <cell r="D2883" t="str">
            <v>1C4PJXEG9RW236005</v>
          </cell>
        </row>
        <row r="2884">
          <cell r="A2884" t="str">
            <v>YYZ-110239</v>
          </cell>
          <cell r="B2884">
            <v>45479.406944444447</v>
          </cell>
          <cell r="C2884" t="str">
            <v>ESC210</v>
          </cell>
          <cell r="D2884" t="str">
            <v>1FMCU9H67NUA53031</v>
          </cell>
        </row>
        <row r="2885">
          <cell r="A2885" t="str">
            <v>YYZ-110240</v>
          </cell>
          <cell r="B2885">
            <v>45479.407638888886</v>
          </cell>
          <cell r="C2885" t="str">
            <v>KIC019</v>
          </cell>
          <cell r="D2885" t="str">
            <v>3N1CP5CV2RL555743</v>
          </cell>
        </row>
        <row r="2886">
          <cell r="A2886" t="str">
            <v>YYC-89075</v>
          </cell>
          <cell r="B2886">
            <v>45479.408333333333</v>
          </cell>
          <cell r="C2886" t="str">
            <v>OAS920</v>
          </cell>
          <cell r="D2886" t="str">
            <v>1C4PJXEG1RW239030</v>
          </cell>
        </row>
        <row r="2887">
          <cell r="A2887" t="str">
            <v>DEN-40503</v>
          </cell>
          <cell r="B2887">
            <v>45479.408333333333</v>
          </cell>
          <cell r="C2887" t="str">
            <v>CO9962</v>
          </cell>
          <cell r="D2887" t="str">
            <v>1C4SDJCT4PC549962</v>
          </cell>
        </row>
        <row r="2888">
          <cell r="A2888" t="str">
            <v>YVR-78045</v>
          </cell>
          <cell r="B2888">
            <v>45479.40902777778</v>
          </cell>
          <cell r="C2888" t="str">
            <v>Y1269</v>
          </cell>
          <cell r="D2888" t="str">
            <v>2C4RC1ZGXRR131556</v>
          </cell>
        </row>
        <row r="2889">
          <cell r="A2889" t="str">
            <v>YYC-89076</v>
          </cell>
          <cell r="B2889">
            <v>45479.409722222219</v>
          </cell>
          <cell r="C2889" t="str">
            <v>OAL322</v>
          </cell>
          <cell r="D2889" t="str">
            <v>JN1BJ1BW0PW110540</v>
          </cell>
        </row>
        <row r="2890">
          <cell r="A2890" t="str">
            <v>MCO-98336</v>
          </cell>
          <cell r="B2890">
            <v>45479.411111111112</v>
          </cell>
          <cell r="C2890" t="str">
            <v>FL3395</v>
          </cell>
          <cell r="D2890" t="str">
            <v>1C4PJXEG2RW237450</v>
          </cell>
        </row>
        <row r="2891">
          <cell r="A2891" t="str">
            <v>MCO-98337</v>
          </cell>
          <cell r="B2891">
            <v>45479.411805555559</v>
          </cell>
          <cell r="C2891" t="str">
            <v>FL3213</v>
          </cell>
          <cell r="D2891" t="str">
            <v>2FMPK4J92NBA43205</v>
          </cell>
        </row>
        <row r="2892">
          <cell r="A2892" t="str">
            <v>ORD-161173</v>
          </cell>
          <cell r="B2892">
            <v>45479.413194444445</v>
          </cell>
          <cell r="C2892" t="str">
            <v>7402</v>
          </cell>
          <cell r="D2892" t="str">
            <v>1C4PJXEN6RW179552</v>
          </cell>
        </row>
        <row r="2893">
          <cell r="A2893" t="str">
            <v>YYZ-110241</v>
          </cell>
          <cell r="B2893">
            <v>45479.413888888892</v>
          </cell>
          <cell r="C2893" t="str">
            <v>ESC298</v>
          </cell>
          <cell r="D2893" t="str">
            <v>1FMCU9MN8RUA27539</v>
          </cell>
        </row>
        <row r="2894">
          <cell r="A2894" t="str">
            <v>YYZ-110242</v>
          </cell>
          <cell r="B2894">
            <v>45479.414583333331</v>
          </cell>
          <cell r="C2894" t="str">
            <v>BRO110</v>
          </cell>
          <cell r="D2894" t="str">
            <v>3FMCR9B67RRE41934</v>
          </cell>
        </row>
        <row r="2895">
          <cell r="A2895" t="str">
            <v>DEN-40502</v>
          </cell>
          <cell r="B2895">
            <v>45479.415277777778</v>
          </cell>
          <cell r="C2895" t="str">
            <v>7199</v>
          </cell>
          <cell r="D2895" t="str">
            <v>1C6JJTBG4NL177905</v>
          </cell>
        </row>
        <row r="2896">
          <cell r="A2896" t="str">
            <v>MCO-98339</v>
          </cell>
          <cell r="B2896">
            <v>45479.417361111111</v>
          </cell>
          <cell r="C2896" t="str">
            <v>OH1191</v>
          </cell>
          <cell r="D2896" t="str">
            <v>3N1CN8FV9RL858800</v>
          </cell>
        </row>
        <row r="2897">
          <cell r="A2897" t="str">
            <v>MCO-98340</v>
          </cell>
          <cell r="B2897">
            <v>45479.417361111111</v>
          </cell>
          <cell r="C2897" t="str">
            <v>OH1188</v>
          </cell>
          <cell r="D2897" t="str">
            <v>JN8BT3BB2PW221210</v>
          </cell>
        </row>
        <row r="2898">
          <cell r="A2898" t="str">
            <v>YYC-89077</v>
          </cell>
          <cell r="B2898">
            <v>45479.417361111111</v>
          </cell>
          <cell r="C2898" t="str">
            <v>OBF641</v>
          </cell>
          <cell r="D2898" t="str">
            <v>1C4PJXEG4RW239023</v>
          </cell>
        </row>
        <row r="2899">
          <cell r="A2899" t="str">
            <v>MCO-98338</v>
          </cell>
          <cell r="B2899">
            <v>45479.419444444444</v>
          </cell>
          <cell r="C2899" t="str">
            <v>OH1199</v>
          </cell>
          <cell r="D2899" t="str">
            <v>3N1CN8DV8RL846866</v>
          </cell>
        </row>
        <row r="2900">
          <cell r="A2900" t="str">
            <v>MCO-98341</v>
          </cell>
          <cell r="B2900">
            <v>45479.420138888891</v>
          </cell>
          <cell r="C2900" t="str">
            <v>OH1099</v>
          </cell>
          <cell r="D2900" t="str">
            <v>1C4RJHBG3P8798941</v>
          </cell>
        </row>
        <row r="2901">
          <cell r="A2901" t="str">
            <v>ORD-161174</v>
          </cell>
          <cell r="B2901">
            <v>45479.420138888891</v>
          </cell>
          <cell r="C2901" t="str">
            <v>7343</v>
          </cell>
          <cell r="D2901" t="str">
            <v>1C4SDJCT2PC549944</v>
          </cell>
        </row>
        <row r="2902">
          <cell r="A2902" t="str">
            <v>ORD-161175</v>
          </cell>
          <cell r="B2902">
            <v>45479.42083333333</v>
          </cell>
          <cell r="C2902" t="str">
            <v>7297</v>
          </cell>
          <cell r="D2902" t="str">
            <v>1C4SDJCT7PC615551</v>
          </cell>
        </row>
        <row r="2903">
          <cell r="A2903" t="str">
            <v>YYZ-110243</v>
          </cell>
          <cell r="B2903">
            <v>45479.422222222223</v>
          </cell>
          <cell r="C2903" t="str">
            <v>SEN017</v>
          </cell>
          <cell r="D2903" t="str">
            <v>3N1AB8CV0RY356474</v>
          </cell>
        </row>
        <row r="2904">
          <cell r="A2904" t="str">
            <v>YYZ-110244</v>
          </cell>
          <cell r="B2904">
            <v>45479.425000000003</v>
          </cell>
          <cell r="C2904" t="str">
            <v>ESC348</v>
          </cell>
          <cell r="D2904" t="str">
            <v>1FMCU9MN8RUA54255</v>
          </cell>
        </row>
        <row r="2905">
          <cell r="A2905" t="str">
            <v>MCO-98344</v>
          </cell>
          <cell r="B2905">
            <v>45479.426388888889</v>
          </cell>
          <cell r="C2905" t="str">
            <v>OH2017</v>
          </cell>
          <cell r="D2905" t="str">
            <v>1FMCU0GN0RUA61594</v>
          </cell>
        </row>
        <row r="2906">
          <cell r="A2906" t="str">
            <v>YUL-12241</v>
          </cell>
          <cell r="B2906">
            <v>45479.427083333336</v>
          </cell>
          <cell r="C2906" t="str">
            <v>VER291</v>
          </cell>
          <cell r="D2906" t="str">
            <v>3N1CN8DV0RL861345</v>
          </cell>
        </row>
        <row r="2907">
          <cell r="A2907" t="str">
            <v>YYC-89078</v>
          </cell>
          <cell r="B2907">
            <v>45479.427083333336</v>
          </cell>
          <cell r="C2907" t="str">
            <v>A89269</v>
          </cell>
          <cell r="D2907" t="str">
            <v>1C4HJXEG6PW653051</v>
          </cell>
        </row>
        <row r="2908">
          <cell r="A2908" t="str">
            <v>YYC-89079</v>
          </cell>
          <cell r="B2908">
            <v>45479.427777777775</v>
          </cell>
          <cell r="C2908" t="str">
            <v>OAE737</v>
          </cell>
          <cell r="D2908" t="str">
            <v>3KPF34AD0PE677352</v>
          </cell>
        </row>
        <row r="2909">
          <cell r="A2909" t="str">
            <v>DEN-40504</v>
          </cell>
          <cell r="B2909">
            <v>45479.427777777775</v>
          </cell>
          <cell r="C2909" t="str">
            <v>CO3170</v>
          </cell>
          <cell r="D2909" t="str">
            <v>1C4PJXEG4RW243170</v>
          </cell>
        </row>
        <row r="2910">
          <cell r="A2910" t="str">
            <v>MCO-98343</v>
          </cell>
          <cell r="B2910">
            <v>45479.428472222222</v>
          </cell>
          <cell r="C2910" t="str">
            <v>FL2638</v>
          </cell>
          <cell r="D2910" t="str">
            <v>1C4HJXEG7PW664057</v>
          </cell>
        </row>
        <row r="2911">
          <cell r="A2911" t="str">
            <v>DEN-40505</v>
          </cell>
          <cell r="B2911">
            <v>45479.428472222222</v>
          </cell>
          <cell r="C2911" t="str">
            <v>CO6438</v>
          </cell>
          <cell r="D2911" t="str">
            <v>1C4SDJCT6PC636438</v>
          </cell>
        </row>
        <row r="2912">
          <cell r="A2912" t="str">
            <v>YYC-89080</v>
          </cell>
          <cell r="B2912">
            <v>45479.429166666669</v>
          </cell>
          <cell r="C2912" t="str">
            <v>OBF629</v>
          </cell>
          <cell r="D2912" t="str">
            <v>1C4PJXEG5RW237393</v>
          </cell>
        </row>
        <row r="2913">
          <cell r="A2913" t="str">
            <v>DEN-40506</v>
          </cell>
          <cell r="B2913">
            <v>45479.429861111108</v>
          </cell>
          <cell r="C2913" t="str">
            <v>CO6446</v>
          </cell>
          <cell r="D2913" t="str">
            <v>1C4SDJCT5PC636446</v>
          </cell>
        </row>
        <row r="2914">
          <cell r="A2914" t="str">
            <v>YYZ-110245</v>
          </cell>
          <cell r="B2914">
            <v>45479.429861111108</v>
          </cell>
          <cell r="C2914" t="str">
            <v>TAO201</v>
          </cell>
          <cell r="D2914" t="str">
            <v>3VVUX7B2XRM077992</v>
          </cell>
        </row>
        <row r="2915">
          <cell r="A2915" t="str">
            <v>YYZ-110246</v>
          </cell>
          <cell r="B2915">
            <v>45479.430555555555</v>
          </cell>
          <cell r="C2915" t="str">
            <v>ESC377</v>
          </cell>
          <cell r="D2915" t="str">
            <v>1FMCU9MN8RUA53882</v>
          </cell>
        </row>
        <row r="2916">
          <cell r="A2916" t="str">
            <v>ATL-79805</v>
          </cell>
          <cell r="B2916">
            <v>45479.432638888888</v>
          </cell>
          <cell r="C2916" t="str">
            <v>FL4063</v>
          </cell>
          <cell r="D2916" t="str">
            <v>3KPF34AD7PE668664</v>
          </cell>
        </row>
        <row r="2917">
          <cell r="A2917" t="str">
            <v>YVR-78046</v>
          </cell>
          <cell r="B2917">
            <v>45479.434027777781</v>
          </cell>
          <cell r="C2917" t="str">
            <v>4891</v>
          </cell>
          <cell r="D2917" t="str">
            <v>KNDNB5H31N6120826</v>
          </cell>
        </row>
        <row r="2918">
          <cell r="A2918" t="str">
            <v>YYC-89081</v>
          </cell>
          <cell r="B2918">
            <v>45479.435416666667</v>
          </cell>
          <cell r="C2918" t="str">
            <v>OBF685</v>
          </cell>
          <cell r="D2918" t="str">
            <v>3FMCR9B60RRE41130</v>
          </cell>
        </row>
        <row r="2919">
          <cell r="A2919" t="str">
            <v>MCO-98345</v>
          </cell>
          <cell r="B2919">
            <v>45479.436111111114</v>
          </cell>
          <cell r="C2919" t="str">
            <v>FL3286</v>
          </cell>
          <cell r="D2919" t="str">
            <v>1C4JJXFG1PW653118</v>
          </cell>
        </row>
        <row r="2920">
          <cell r="A2920" t="str">
            <v>YUL-12242</v>
          </cell>
          <cell r="B2920">
            <v>45479.4375</v>
          </cell>
          <cell r="C2920" t="str">
            <v>VER262</v>
          </cell>
          <cell r="D2920" t="str">
            <v>3N1CN8DVXRL861482</v>
          </cell>
        </row>
        <row r="2921">
          <cell r="A2921" t="str">
            <v>MCO-98346</v>
          </cell>
          <cell r="B2921">
            <v>45479.438194444447</v>
          </cell>
          <cell r="C2921" t="str">
            <v>OH1225</v>
          </cell>
          <cell r="D2921" t="str">
            <v>1C6SRFLT5RN214786</v>
          </cell>
        </row>
        <row r="2922">
          <cell r="A2922" t="str">
            <v>YYZ-110248</v>
          </cell>
          <cell r="B2922">
            <v>45479.438194444447</v>
          </cell>
          <cell r="C2922" t="str">
            <v>KF1203</v>
          </cell>
          <cell r="D2922" t="str">
            <v>3KPF34AD9RE790123</v>
          </cell>
        </row>
        <row r="2923">
          <cell r="A2923" t="str">
            <v>YYZ-110247</v>
          </cell>
          <cell r="B2923">
            <v>45479.438194444447</v>
          </cell>
          <cell r="C2923" t="str">
            <v>EDG114</v>
          </cell>
          <cell r="D2923" t="str">
            <v>2FMPK4J95PBA27423</v>
          </cell>
        </row>
        <row r="2924">
          <cell r="A2924" t="str">
            <v>YUL-12243</v>
          </cell>
          <cell r="B2924">
            <v>45479.442361111112</v>
          </cell>
          <cell r="C2924" t="str">
            <v>SEL159</v>
          </cell>
          <cell r="D2924" t="str">
            <v>KNDEPCAA2R7616104</v>
          </cell>
        </row>
        <row r="2925">
          <cell r="A2925" t="str">
            <v>YYC-89083</v>
          </cell>
          <cell r="B2925">
            <v>45479.443749999999</v>
          </cell>
          <cell r="C2925" t="str">
            <v>A89338</v>
          </cell>
          <cell r="D2925" t="str">
            <v>1C4HJXEG0PW653076</v>
          </cell>
        </row>
        <row r="2926">
          <cell r="A2926" t="str">
            <v>DEN-40507</v>
          </cell>
          <cell r="B2926">
            <v>45479.443749999999</v>
          </cell>
          <cell r="C2926" t="str">
            <v>CO9373</v>
          </cell>
          <cell r="D2926" t="str">
            <v>1FMCU9GN7RUA69373</v>
          </cell>
        </row>
        <row r="2927">
          <cell r="A2927" t="str">
            <v>MCO-98348</v>
          </cell>
          <cell r="B2927">
            <v>45479.444444444445</v>
          </cell>
          <cell r="C2927" t="str">
            <v>FL3390</v>
          </cell>
          <cell r="D2927" t="str">
            <v>1C4PJXEG8RW236013</v>
          </cell>
        </row>
        <row r="2928">
          <cell r="A2928" t="str">
            <v>ATL-79806</v>
          </cell>
          <cell r="B2928">
            <v>45479.445138888892</v>
          </cell>
          <cell r="C2928" t="str">
            <v>OH4038</v>
          </cell>
          <cell r="D2928" t="str">
            <v>1FMCU9MN9PUA18037</v>
          </cell>
        </row>
        <row r="2929">
          <cell r="A2929" t="str">
            <v>YVR-78047</v>
          </cell>
          <cell r="B2929">
            <v>45479.445138888892</v>
          </cell>
          <cell r="C2929" t="str">
            <v>Y1303</v>
          </cell>
          <cell r="D2929" t="str">
            <v>3VVUX7B27RM079148</v>
          </cell>
        </row>
        <row r="2930">
          <cell r="A2930" t="str">
            <v>MCO-98347</v>
          </cell>
          <cell r="B2930">
            <v>45479.445833333331</v>
          </cell>
          <cell r="C2930" t="str">
            <v>OH1216</v>
          </cell>
          <cell r="D2930" t="str">
            <v>1C6SRFLT2RN214776</v>
          </cell>
        </row>
        <row r="2931">
          <cell r="A2931" t="str">
            <v>YYC-89085</v>
          </cell>
          <cell r="B2931">
            <v>45479.446527777778</v>
          </cell>
          <cell r="C2931" t="str">
            <v>OAS852</v>
          </cell>
          <cell r="D2931" t="str">
            <v>1C4PJXEG9RW239048</v>
          </cell>
        </row>
        <row r="2932">
          <cell r="A2932" t="str">
            <v>ORD-161176</v>
          </cell>
          <cell r="B2932">
            <v>45479.448611111111</v>
          </cell>
          <cell r="C2932" t="str">
            <v>7497</v>
          </cell>
          <cell r="D2932" t="str">
            <v>3N1CN8FV4RL858347</v>
          </cell>
        </row>
        <row r="2933">
          <cell r="A2933" t="str">
            <v>YYZ-110249</v>
          </cell>
          <cell r="B2933">
            <v>45479.448611111111</v>
          </cell>
          <cell r="C2933" t="str">
            <v>ESC200</v>
          </cell>
          <cell r="D2933" t="str">
            <v>1FMCU9H66NUA52453</v>
          </cell>
        </row>
        <row r="2934">
          <cell r="A2934" t="str">
            <v>ORD-161178</v>
          </cell>
          <cell r="B2934">
            <v>45479.449305555558</v>
          </cell>
          <cell r="C2934" t="str">
            <v>7257</v>
          </cell>
          <cell r="D2934" t="str">
            <v>1C4HJXEG0PW673473</v>
          </cell>
        </row>
        <row r="2935">
          <cell r="A2935" t="str">
            <v>ORD-161177</v>
          </cell>
          <cell r="B2935">
            <v>45479.449305555558</v>
          </cell>
          <cell r="C2935" t="str">
            <v>7278</v>
          </cell>
          <cell r="D2935" t="str">
            <v>1C4HJXEG0PW673540</v>
          </cell>
        </row>
        <row r="2936">
          <cell r="A2936" t="str">
            <v>YYC-89089</v>
          </cell>
          <cell r="B2936">
            <v>45479.449305555558</v>
          </cell>
          <cell r="C2936" t="str">
            <v>A89291</v>
          </cell>
          <cell r="D2936" t="str">
            <v>1C4HJXEG8PW653035</v>
          </cell>
        </row>
        <row r="2937">
          <cell r="A2937" t="str">
            <v>DEN-40508</v>
          </cell>
          <cell r="B2937">
            <v>45479.450694444444</v>
          </cell>
          <cell r="C2937" t="str">
            <v>CO7428</v>
          </cell>
          <cell r="D2937" t="str">
            <v>1C4PJXEG9RW237428</v>
          </cell>
        </row>
        <row r="2938">
          <cell r="A2938" t="str">
            <v>MCO-98342</v>
          </cell>
          <cell r="B2938">
            <v>45479.451388888891</v>
          </cell>
          <cell r="C2938" t="str">
            <v>OH1209</v>
          </cell>
          <cell r="D2938" t="str">
            <v>1C6SRFLT0RN214775</v>
          </cell>
        </row>
        <row r="2939">
          <cell r="A2939" t="str">
            <v>YYZ-110250</v>
          </cell>
          <cell r="B2939">
            <v>45479.451388888891</v>
          </cell>
          <cell r="C2939" t="str">
            <v>ESC265</v>
          </cell>
          <cell r="D2939" t="str">
            <v>1FMCU9MNXPUA18273</v>
          </cell>
        </row>
        <row r="2940">
          <cell r="A2940" t="str">
            <v>YUL-12244</v>
          </cell>
          <cell r="B2940">
            <v>45479.453472222223</v>
          </cell>
          <cell r="C2940" t="str">
            <v>VER206</v>
          </cell>
          <cell r="D2940" t="str">
            <v>3N1CN8DV5RL841592</v>
          </cell>
        </row>
        <row r="2941">
          <cell r="A2941" t="str">
            <v>YOW-46472</v>
          </cell>
          <cell r="B2941">
            <v>45479.454861111109</v>
          </cell>
          <cell r="C2941" t="str">
            <v>ESC346</v>
          </cell>
          <cell r="D2941" t="str">
            <v>1FMCU9MN4RUA54074</v>
          </cell>
        </row>
        <row r="2942">
          <cell r="A2942" t="str">
            <v>ORD-161179</v>
          </cell>
          <cell r="B2942">
            <v>45479.455555555556</v>
          </cell>
          <cell r="C2942" t="str">
            <v>6860</v>
          </cell>
          <cell r="D2942" t="str">
            <v>5LM5J7XC1MGL16069</v>
          </cell>
        </row>
        <row r="2943">
          <cell r="A2943" t="str">
            <v>YYC-89088</v>
          </cell>
          <cell r="B2943">
            <v>45479.455555555556</v>
          </cell>
          <cell r="C2943" t="str">
            <v>OAS857</v>
          </cell>
          <cell r="D2943" t="str">
            <v>1C4PJXEG9RW239020</v>
          </cell>
        </row>
        <row r="2944">
          <cell r="A2944" t="str">
            <v>ORD-161180</v>
          </cell>
          <cell r="B2944">
            <v>45479.456250000003</v>
          </cell>
          <cell r="C2944" t="str">
            <v>7273</v>
          </cell>
          <cell r="D2944" t="str">
            <v>1C4HJXEGXPW664070</v>
          </cell>
        </row>
        <row r="2945">
          <cell r="A2945" t="str">
            <v>MCO-98349</v>
          </cell>
          <cell r="B2945">
            <v>45479.456250000003</v>
          </cell>
          <cell r="C2945" t="str">
            <v>OH1089</v>
          </cell>
          <cell r="D2945" t="str">
            <v>1C4PJXEG0RW239164</v>
          </cell>
        </row>
        <row r="2946">
          <cell r="A2946" t="str">
            <v>YYC-89090</v>
          </cell>
          <cell r="B2946">
            <v>45479.457638888889</v>
          </cell>
          <cell r="C2946" t="str">
            <v>A89281</v>
          </cell>
          <cell r="D2946" t="str">
            <v>1C4HJXEG4PW653050</v>
          </cell>
        </row>
        <row r="2947">
          <cell r="A2947" t="str">
            <v>YUL-12245</v>
          </cell>
          <cell r="B2947">
            <v>45479.458333333336</v>
          </cell>
          <cell r="C2947" t="str">
            <v>VER236</v>
          </cell>
          <cell r="D2947" t="str">
            <v>3N1CN8FV4RL855576</v>
          </cell>
        </row>
        <row r="2948">
          <cell r="A2948" t="str">
            <v>YUL-12246</v>
          </cell>
          <cell r="B2948">
            <v>45479.459722222222</v>
          </cell>
          <cell r="C2948" t="str">
            <v>SEL133</v>
          </cell>
          <cell r="D2948" t="str">
            <v>KNDEPCAA9R7516128</v>
          </cell>
        </row>
        <row r="2949">
          <cell r="A2949" t="str">
            <v>ORD-161181</v>
          </cell>
          <cell r="B2949">
            <v>45479.461111111108</v>
          </cell>
          <cell r="C2949" t="str">
            <v>7013</v>
          </cell>
          <cell r="D2949" t="str">
            <v>1FM5K8FW3MNA16319</v>
          </cell>
        </row>
        <row r="2950">
          <cell r="A2950" t="str">
            <v>DEN-40509</v>
          </cell>
          <cell r="B2950">
            <v>45479.461805555555</v>
          </cell>
          <cell r="C2950" t="str">
            <v>CO4739</v>
          </cell>
          <cell r="D2950" t="str">
            <v>1C4SDJCT7NC214739</v>
          </cell>
        </row>
        <row r="2951">
          <cell r="A2951" t="str">
            <v>YYZ-110251</v>
          </cell>
          <cell r="B2951">
            <v>45479.461805555555</v>
          </cell>
          <cell r="C2951" t="str">
            <v>ESC279</v>
          </cell>
          <cell r="D2951" t="str">
            <v>1FMCU9MN1PUA19277</v>
          </cell>
        </row>
        <row r="2952">
          <cell r="A2952" t="str">
            <v>DEN-40510</v>
          </cell>
          <cell r="B2952">
            <v>45479.462500000001</v>
          </cell>
          <cell r="C2952" t="str">
            <v>SC484</v>
          </cell>
          <cell r="D2952" t="str">
            <v>KNDNB5H3XN6120808</v>
          </cell>
        </row>
        <row r="2953">
          <cell r="A2953" t="str">
            <v>DEN-40511</v>
          </cell>
          <cell r="B2953">
            <v>45479.463194444441</v>
          </cell>
          <cell r="C2953" t="str">
            <v>CO7454</v>
          </cell>
          <cell r="D2953" t="str">
            <v>1C4PJXEGXRW237454</v>
          </cell>
        </row>
        <row r="2954">
          <cell r="A2954" t="str">
            <v>MCO-98351</v>
          </cell>
          <cell r="B2954">
            <v>45479.463194444441</v>
          </cell>
          <cell r="C2954" t="str">
            <v>OH2047</v>
          </cell>
          <cell r="D2954" t="str">
            <v>1FMCU0GN6RUA73457</v>
          </cell>
        </row>
        <row r="2955">
          <cell r="A2955" t="str">
            <v>MCO-98352</v>
          </cell>
          <cell r="B2955">
            <v>45479.463194444441</v>
          </cell>
          <cell r="C2955" t="str">
            <v>FL3256</v>
          </cell>
          <cell r="D2955" t="str">
            <v>1C4HJXEG9PW653061</v>
          </cell>
        </row>
        <row r="2956">
          <cell r="A2956" t="str">
            <v>ORD-161182</v>
          </cell>
          <cell r="B2956">
            <v>45479.465277777781</v>
          </cell>
          <cell r="C2956" t="str">
            <v>6922</v>
          </cell>
          <cell r="D2956" t="str">
            <v>1C4RJFAG0MC756564</v>
          </cell>
        </row>
        <row r="2957">
          <cell r="A2957" t="str">
            <v>MCO-98350</v>
          </cell>
          <cell r="B2957">
            <v>45479.466666666667</v>
          </cell>
          <cell r="C2957" t="str">
            <v>OH2080</v>
          </cell>
          <cell r="D2957" t="str">
            <v>1FMCU0GNXRUA73249</v>
          </cell>
        </row>
        <row r="2958">
          <cell r="A2958" t="str">
            <v>ORD-161183</v>
          </cell>
          <cell r="B2958">
            <v>45479.467361111114</v>
          </cell>
          <cell r="C2958" t="str">
            <v>7002</v>
          </cell>
          <cell r="D2958" t="str">
            <v>1FMSK8DH2MGB55725</v>
          </cell>
        </row>
        <row r="2959">
          <cell r="A2959" t="str">
            <v>DEN-40512</v>
          </cell>
          <cell r="B2959">
            <v>45479.468055555553</v>
          </cell>
          <cell r="C2959" t="str">
            <v>CO3097</v>
          </cell>
          <cell r="D2959" t="str">
            <v>1C4PJXEG9RW243097</v>
          </cell>
        </row>
        <row r="2960">
          <cell r="A2960" t="str">
            <v>YYC-89091</v>
          </cell>
          <cell r="B2960">
            <v>45479.473611111112</v>
          </cell>
          <cell r="C2960" t="str">
            <v>OBF643</v>
          </cell>
          <cell r="D2960" t="str">
            <v>1C4PJXEG9RW237381</v>
          </cell>
        </row>
        <row r="2961">
          <cell r="A2961" t="str">
            <v>DEN-40513</v>
          </cell>
          <cell r="B2961">
            <v>45479.474305555559</v>
          </cell>
          <cell r="C2961" t="str">
            <v>7187</v>
          </cell>
          <cell r="D2961" t="str">
            <v>1C4HJXEG9PW664027</v>
          </cell>
        </row>
        <row r="2962">
          <cell r="A2962" t="str">
            <v>YYZ-110252</v>
          </cell>
          <cell r="B2962">
            <v>45479.474305555559</v>
          </cell>
          <cell r="C2962" t="str">
            <v>HRK747</v>
          </cell>
          <cell r="D2962" t="str">
            <v>KNDPUCAF8P7196701</v>
          </cell>
        </row>
        <row r="2963">
          <cell r="A2963" t="str">
            <v>DEN-40514</v>
          </cell>
          <cell r="B2963">
            <v>45479.474999999999</v>
          </cell>
          <cell r="C2963" t="str">
            <v>CO3143</v>
          </cell>
          <cell r="D2963" t="str">
            <v>1C4PJXEG1RW243143</v>
          </cell>
        </row>
        <row r="2964">
          <cell r="A2964" t="str">
            <v>YVR-78048</v>
          </cell>
          <cell r="B2964">
            <v>45479.474999999999</v>
          </cell>
          <cell r="C2964" t="str">
            <v>Y1289</v>
          </cell>
          <cell r="D2964" t="str">
            <v>3VVUX7B25RM078399</v>
          </cell>
        </row>
        <row r="2965">
          <cell r="A2965" t="str">
            <v>ORD-161184</v>
          </cell>
          <cell r="B2965">
            <v>45479.474999999999</v>
          </cell>
          <cell r="C2965" t="str">
            <v>7339</v>
          </cell>
          <cell r="D2965" t="str">
            <v>1C4SDJCT8NC214748</v>
          </cell>
        </row>
        <row r="2966">
          <cell r="A2966" t="str">
            <v>MCO-98354</v>
          </cell>
          <cell r="B2966">
            <v>45479.476388888892</v>
          </cell>
          <cell r="C2966" t="str">
            <v>FL3004</v>
          </cell>
          <cell r="D2966" t="str">
            <v>1C4HJXEG3MW516581</v>
          </cell>
        </row>
        <row r="2967">
          <cell r="A2967" t="str">
            <v>ATL-79807</v>
          </cell>
          <cell r="B2967">
            <v>45479.477083333331</v>
          </cell>
          <cell r="C2967" t="str">
            <v>OH4054</v>
          </cell>
          <cell r="D2967" t="str">
            <v>3N1CN8FV9RL865147</v>
          </cell>
        </row>
        <row r="2968">
          <cell r="A2968" t="str">
            <v>YYC-89093</v>
          </cell>
          <cell r="B2968">
            <v>45479.478472222225</v>
          </cell>
          <cell r="C2968" t="str">
            <v>A87793</v>
          </cell>
          <cell r="D2968" t="str">
            <v>1C4HJXEGXPW653036</v>
          </cell>
        </row>
        <row r="2969">
          <cell r="A2969" t="str">
            <v>DEN-40515</v>
          </cell>
          <cell r="B2969">
            <v>45479.478472222225</v>
          </cell>
          <cell r="C2969" t="str">
            <v>CO9148</v>
          </cell>
          <cell r="D2969" t="str">
            <v>1C4PJXEG2RW239148</v>
          </cell>
        </row>
        <row r="2970">
          <cell r="A2970" t="str">
            <v>ATL-79808</v>
          </cell>
          <cell r="B2970">
            <v>45479.479861111111</v>
          </cell>
          <cell r="C2970" t="str">
            <v>FL4087</v>
          </cell>
          <cell r="D2970" t="str">
            <v>3KPF34AD9PE692965</v>
          </cell>
        </row>
        <row r="2971">
          <cell r="A2971" t="str">
            <v>MCO-98353</v>
          </cell>
          <cell r="B2971">
            <v>45479.479861111111</v>
          </cell>
          <cell r="C2971" t="str">
            <v>FL3370</v>
          </cell>
          <cell r="D2971" t="str">
            <v>1C4PJXEN6RW179521</v>
          </cell>
        </row>
        <row r="2972">
          <cell r="A2972" t="str">
            <v>YYZ-110253</v>
          </cell>
          <cell r="B2972">
            <v>45479.480555555558</v>
          </cell>
          <cell r="C2972" t="str">
            <v>VER215</v>
          </cell>
          <cell r="D2972" t="str">
            <v>3N1CN8FV3RL817238</v>
          </cell>
        </row>
        <row r="2973">
          <cell r="A2973" t="str">
            <v>YYC-89094</v>
          </cell>
          <cell r="B2973">
            <v>45479.481249999997</v>
          </cell>
          <cell r="C2973" t="str">
            <v>A89266</v>
          </cell>
          <cell r="D2973" t="str">
            <v>2FMPK4J98PBA27139</v>
          </cell>
        </row>
        <row r="2974">
          <cell r="A2974" t="str">
            <v>MCO-98356</v>
          </cell>
          <cell r="B2974">
            <v>45479.481944444444</v>
          </cell>
          <cell r="C2974" t="str">
            <v>OH1103</v>
          </cell>
          <cell r="D2974" t="str">
            <v>1C4RJHAG5PC559485</v>
          </cell>
        </row>
        <row r="2975">
          <cell r="A2975" t="str">
            <v>MCO-98355</v>
          </cell>
          <cell r="B2975">
            <v>45479.482638888891</v>
          </cell>
          <cell r="C2975" t="str">
            <v>FL4009</v>
          </cell>
          <cell r="D2975" t="str">
            <v>1C4SDJCT3PC636445</v>
          </cell>
        </row>
        <row r="2976">
          <cell r="A2976" t="str">
            <v>DEN-40516</v>
          </cell>
          <cell r="B2976">
            <v>45479.48333333333</v>
          </cell>
          <cell r="C2976" t="str">
            <v>CO4799</v>
          </cell>
          <cell r="D2976" t="str">
            <v>1C4SDJCT3NC214799</v>
          </cell>
        </row>
        <row r="2977">
          <cell r="A2977" t="str">
            <v>DEN-40518</v>
          </cell>
          <cell r="B2977">
            <v>45479.48333333333</v>
          </cell>
          <cell r="C2977" t="str">
            <v>CO5909</v>
          </cell>
          <cell r="D2977" t="str">
            <v>1FMCU9GN2RUA65909</v>
          </cell>
        </row>
        <row r="2978">
          <cell r="A2978" t="str">
            <v>YVR-78049</v>
          </cell>
          <cell r="B2978">
            <v>45479.48333333333</v>
          </cell>
          <cell r="C2978" t="str">
            <v>Y1270</v>
          </cell>
          <cell r="D2978" t="str">
            <v>2C4RC1ZG1RR131557</v>
          </cell>
        </row>
        <row r="2979">
          <cell r="A2979" t="str">
            <v>YYC-89095</v>
          </cell>
          <cell r="B2979">
            <v>45479.48333333333</v>
          </cell>
          <cell r="C2979" t="str">
            <v>OBF648</v>
          </cell>
          <cell r="D2979" t="str">
            <v>1C4PJXEG2RW235990</v>
          </cell>
        </row>
        <row r="2980">
          <cell r="A2980" t="str">
            <v>YVR-78050</v>
          </cell>
          <cell r="B2980">
            <v>45479.484027777777</v>
          </cell>
          <cell r="C2980" t="str">
            <v>4886</v>
          </cell>
          <cell r="D2980" t="str">
            <v>KNDNB5H38N6109726</v>
          </cell>
        </row>
        <row r="2981">
          <cell r="A2981" t="str">
            <v>DEN-40517</v>
          </cell>
          <cell r="B2981">
            <v>45479.484722222223</v>
          </cell>
          <cell r="C2981" t="str">
            <v>CO3168</v>
          </cell>
          <cell r="D2981" t="str">
            <v>1C4PJXEG6RW243168</v>
          </cell>
        </row>
        <row r="2982">
          <cell r="A2982" t="str">
            <v>ATL-79809</v>
          </cell>
          <cell r="B2982">
            <v>45479.48541666667</v>
          </cell>
          <cell r="C2982" t="str">
            <v>OH4016</v>
          </cell>
          <cell r="D2982" t="str">
            <v>3N1CN8FV6RL820778</v>
          </cell>
        </row>
        <row r="2983">
          <cell r="A2983" t="str">
            <v>YYZ-110254</v>
          </cell>
          <cell r="B2983">
            <v>45479.487500000003</v>
          </cell>
          <cell r="C2983" t="str">
            <v>ESC303</v>
          </cell>
          <cell r="D2983" t="str">
            <v>1FMCU9MN7RUA27144</v>
          </cell>
        </row>
        <row r="2984">
          <cell r="A2984" t="str">
            <v>YYZ-110255</v>
          </cell>
          <cell r="B2984">
            <v>45479.488194444442</v>
          </cell>
          <cell r="C2984" t="str">
            <v>TAO169</v>
          </cell>
          <cell r="D2984" t="str">
            <v>3VVUX7B20RM078181</v>
          </cell>
        </row>
        <row r="2985">
          <cell r="A2985" t="str">
            <v>ORD-161185</v>
          </cell>
          <cell r="B2985">
            <v>45479.488194444442</v>
          </cell>
          <cell r="C2985" t="str">
            <v>7225</v>
          </cell>
          <cell r="D2985" t="str">
            <v>1C4HJXEG7PW673518</v>
          </cell>
        </row>
        <row r="2986">
          <cell r="A2986" t="str">
            <v>YVR-78051</v>
          </cell>
          <cell r="B2986">
            <v>45479.488888888889</v>
          </cell>
          <cell r="C2986" t="str">
            <v>Y1221</v>
          </cell>
          <cell r="D2986" t="str">
            <v>1C4PJXEG4RW239006</v>
          </cell>
        </row>
        <row r="2987">
          <cell r="A2987" t="str">
            <v>DEN-40519</v>
          </cell>
          <cell r="B2987">
            <v>45479.488888888889</v>
          </cell>
          <cell r="C2987" t="str">
            <v>CO4841</v>
          </cell>
          <cell r="D2987" t="str">
            <v>1C4SDJCT9NC214841</v>
          </cell>
        </row>
        <row r="2988">
          <cell r="A2988" t="str">
            <v>DEN-40520</v>
          </cell>
          <cell r="B2988">
            <v>45479.489583333336</v>
          </cell>
          <cell r="C2988" t="str">
            <v>F4701</v>
          </cell>
          <cell r="D2988" t="str">
            <v>1C4HJXEG7MW517278</v>
          </cell>
        </row>
        <row r="2989">
          <cell r="A2989" t="str">
            <v>YVR-78052</v>
          </cell>
          <cell r="B2989">
            <v>45479.489583333336</v>
          </cell>
          <cell r="C2989" t="str">
            <v>Y1243</v>
          </cell>
          <cell r="D2989" t="str">
            <v>3N1CN8DV3RL835385</v>
          </cell>
        </row>
        <row r="2990">
          <cell r="A2990" t="str">
            <v>YYC-89096</v>
          </cell>
          <cell r="B2990">
            <v>45479.489583333336</v>
          </cell>
          <cell r="C2990" t="str">
            <v>OAS858</v>
          </cell>
          <cell r="D2990" t="str">
            <v>1C4PJXEG5RW239015</v>
          </cell>
        </row>
        <row r="2991">
          <cell r="A2991" t="str">
            <v>YYC-89097</v>
          </cell>
          <cell r="B2991">
            <v>45479.491666666669</v>
          </cell>
          <cell r="C2991" t="str">
            <v>A97663</v>
          </cell>
          <cell r="D2991" t="str">
            <v>1C4SDJCT4PC616950</v>
          </cell>
        </row>
        <row r="2992">
          <cell r="A2992" t="str">
            <v>ORD-161186</v>
          </cell>
          <cell r="B2992">
            <v>45479.491666666669</v>
          </cell>
          <cell r="C2992" t="str">
            <v>7368</v>
          </cell>
          <cell r="D2992" t="str">
            <v>1C4SDJCTXPC615544</v>
          </cell>
        </row>
        <row r="2993">
          <cell r="A2993" t="str">
            <v>YYC-89098</v>
          </cell>
          <cell r="B2993">
            <v>45479.494444444441</v>
          </cell>
          <cell r="C2993" t="str">
            <v>A89325</v>
          </cell>
          <cell r="D2993" t="str">
            <v>1C4HJXEG7PW653091</v>
          </cell>
        </row>
        <row r="2994">
          <cell r="A2994" t="str">
            <v>YVR-78053</v>
          </cell>
          <cell r="B2994">
            <v>45479.495833333334</v>
          </cell>
          <cell r="C2994" t="str">
            <v>Y1081</v>
          </cell>
          <cell r="D2994" t="str">
            <v>2FMPK4J97PBA27293</v>
          </cell>
        </row>
        <row r="2995">
          <cell r="A2995" t="str">
            <v>YUL-12247</v>
          </cell>
          <cell r="B2995">
            <v>45479.497916666667</v>
          </cell>
          <cell r="C2995" t="str">
            <v>SEL158</v>
          </cell>
          <cell r="D2995" t="str">
            <v>KNDEPCAA9R7617203</v>
          </cell>
        </row>
        <row r="2996">
          <cell r="A2996" t="str">
            <v>YVR-78054</v>
          </cell>
          <cell r="B2996">
            <v>45479.498611111114</v>
          </cell>
          <cell r="C2996" t="str">
            <v>Y1197</v>
          </cell>
          <cell r="D2996" t="str">
            <v>3N1CN8DV2RL836785</v>
          </cell>
        </row>
        <row r="2997">
          <cell r="A2997" t="str">
            <v>DEN-40522</v>
          </cell>
          <cell r="B2997">
            <v>45479.498611111114</v>
          </cell>
          <cell r="C2997" t="str">
            <v>CO4736</v>
          </cell>
          <cell r="D2997" t="str">
            <v>1C4SDJCT1NC214736</v>
          </cell>
        </row>
        <row r="2998">
          <cell r="A2998" t="str">
            <v>MCO-98357</v>
          </cell>
          <cell r="B2998">
            <v>45479.500694444447</v>
          </cell>
          <cell r="C2998" t="str">
            <v>FL3252</v>
          </cell>
          <cell r="D2998" t="str">
            <v>1C4HJXEG6PW664065</v>
          </cell>
        </row>
        <row r="2999">
          <cell r="A2999" t="str">
            <v>DEN-40523</v>
          </cell>
          <cell r="B2999">
            <v>45479.50277777778</v>
          </cell>
          <cell r="C2999" t="str">
            <v>F4695</v>
          </cell>
          <cell r="D2999" t="str">
            <v>1C4HJXEG2MW517267</v>
          </cell>
        </row>
        <row r="3000">
          <cell r="A3000" t="str">
            <v>YVR-78055</v>
          </cell>
          <cell r="B3000">
            <v>45479.503472222219</v>
          </cell>
          <cell r="C3000" t="str">
            <v>Y1293</v>
          </cell>
          <cell r="D3000" t="str">
            <v>3VVUX7B21RM079145</v>
          </cell>
        </row>
        <row r="3001">
          <cell r="A3001" t="str">
            <v>MCO-98359</v>
          </cell>
          <cell r="B3001">
            <v>45479.504166666666</v>
          </cell>
          <cell r="C3001" t="str">
            <v>OH2088</v>
          </cell>
          <cell r="D3001" t="str">
            <v>1FMCU0GNXRUA73722</v>
          </cell>
        </row>
        <row r="3002">
          <cell r="A3002" t="str">
            <v>MCO-98358</v>
          </cell>
          <cell r="B3002">
            <v>45479.504166666666</v>
          </cell>
          <cell r="C3002" t="str">
            <v>FL2828</v>
          </cell>
          <cell r="D3002" t="str">
            <v>1C4SDJCT5NC218336</v>
          </cell>
        </row>
        <row r="3003">
          <cell r="A3003" t="str">
            <v>YYZ-110257</v>
          </cell>
          <cell r="B3003">
            <v>45479.505555555559</v>
          </cell>
          <cell r="C3003" t="str">
            <v>TAO199</v>
          </cell>
          <cell r="D3003" t="str">
            <v>3VVUX7B2XRM077720</v>
          </cell>
        </row>
        <row r="3004">
          <cell r="A3004" t="str">
            <v>YYC-89100</v>
          </cell>
          <cell r="B3004">
            <v>45479.506249999999</v>
          </cell>
          <cell r="C3004" t="str">
            <v>OBT268</v>
          </cell>
          <cell r="D3004" t="str">
            <v>2C4RC1ZG8RR150753</v>
          </cell>
        </row>
        <row r="3005">
          <cell r="A3005" t="str">
            <v>ORD-161187</v>
          </cell>
          <cell r="B3005">
            <v>45479.506944444445</v>
          </cell>
          <cell r="C3005" t="str">
            <v>6982</v>
          </cell>
          <cell r="D3005" t="str">
            <v>1C4RJFAG7MC743052</v>
          </cell>
        </row>
        <row r="3006">
          <cell r="A3006" t="str">
            <v>ATL-79810</v>
          </cell>
          <cell r="B3006">
            <v>45479.507638888892</v>
          </cell>
          <cell r="C3006" t="str">
            <v>OH4026</v>
          </cell>
          <cell r="D3006" t="str">
            <v>3N1CN8DVXRL838574</v>
          </cell>
        </row>
        <row r="3007">
          <cell r="A3007" t="str">
            <v>DEN-40524</v>
          </cell>
          <cell r="B3007">
            <v>45479.508333333331</v>
          </cell>
          <cell r="C3007" t="str">
            <v>7181</v>
          </cell>
          <cell r="D3007" t="str">
            <v>1C4SDJCT2NC214809</v>
          </cell>
        </row>
        <row r="3008">
          <cell r="A3008" t="str">
            <v>DEN-40525</v>
          </cell>
          <cell r="B3008">
            <v>45479.511805555558</v>
          </cell>
          <cell r="C3008" t="str">
            <v>CO3032</v>
          </cell>
          <cell r="D3008" t="str">
            <v>1C4HJXEG2PW653032</v>
          </cell>
        </row>
        <row r="3009">
          <cell r="A3009" t="str">
            <v>MCO-98362</v>
          </cell>
          <cell r="B3009">
            <v>45479.513194444444</v>
          </cell>
          <cell r="C3009" t="str">
            <v>OH1190</v>
          </cell>
          <cell r="D3009" t="str">
            <v>3N1CN8FV4RL859708</v>
          </cell>
        </row>
        <row r="3010">
          <cell r="A3010" t="str">
            <v>YYZ-110258</v>
          </cell>
          <cell r="B3010">
            <v>45479.513194444444</v>
          </cell>
          <cell r="C3010" t="str">
            <v>KF1169</v>
          </cell>
          <cell r="D3010" t="str">
            <v>3KPF34AD7RE748226</v>
          </cell>
        </row>
        <row r="3011">
          <cell r="A3011" t="str">
            <v>DEN-40526</v>
          </cell>
          <cell r="B3011">
            <v>45479.513888888891</v>
          </cell>
          <cell r="C3011" t="str">
            <v>CO43064</v>
          </cell>
          <cell r="D3011" t="str">
            <v>1C4PJXEG5RW243064</v>
          </cell>
        </row>
        <row r="3012">
          <cell r="A3012" t="str">
            <v>YYC-89102</v>
          </cell>
          <cell r="B3012">
            <v>45479.51666666667</v>
          </cell>
          <cell r="C3012" t="str">
            <v>OBW193</v>
          </cell>
          <cell r="D3012" t="str">
            <v>3VVUX7B23RM078191</v>
          </cell>
        </row>
        <row r="3013">
          <cell r="A3013" t="str">
            <v>MCO-98361</v>
          </cell>
          <cell r="B3013">
            <v>45479.517361111109</v>
          </cell>
          <cell r="C3013" t="str">
            <v>OH1132</v>
          </cell>
          <cell r="D3013" t="str">
            <v>3N1CN8DVXRL846738</v>
          </cell>
        </row>
        <row r="3014">
          <cell r="A3014" t="str">
            <v>YOW-46473</v>
          </cell>
          <cell r="B3014">
            <v>45479.520138888889</v>
          </cell>
          <cell r="C3014" t="str">
            <v>HRK755</v>
          </cell>
          <cell r="D3014" t="str">
            <v>KNDPUCAF8P7196522</v>
          </cell>
        </row>
        <row r="3015">
          <cell r="A3015" t="str">
            <v>YYC-89086</v>
          </cell>
          <cell r="B3015">
            <v>45479.520833333336</v>
          </cell>
          <cell r="C3015" t="str">
            <v>OBF669</v>
          </cell>
          <cell r="D3015" t="str">
            <v>1C6SRFLT1RN214736</v>
          </cell>
        </row>
        <row r="3016">
          <cell r="A3016" t="str">
            <v>MCO-98360</v>
          </cell>
          <cell r="B3016">
            <v>45479.520833333336</v>
          </cell>
          <cell r="C3016" t="str">
            <v>OH1034</v>
          </cell>
          <cell r="D3016" t="str">
            <v>1C4PJXEG1RW239173</v>
          </cell>
        </row>
        <row r="3017">
          <cell r="A3017" t="str">
            <v>DEN-40529</v>
          </cell>
          <cell r="B3017">
            <v>45479.522222222222</v>
          </cell>
          <cell r="C3017" t="str">
            <v>6826</v>
          </cell>
          <cell r="D3017" t="str">
            <v>KNDNB5H38N6109077</v>
          </cell>
        </row>
        <row r="3018">
          <cell r="A3018" t="str">
            <v>YVR-78056</v>
          </cell>
          <cell r="B3018">
            <v>45479.523611111108</v>
          </cell>
          <cell r="C3018" t="str">
            <v>Y1191</v>
          </cell>
          <cell r="D3018" t="str">
            <v>3N1CN8DV5RL837221</v>
          </cell>
        </row>
        <row r="3019">
          <cell r="A3019" t="str">
            <v>YOW-46474</v>
          </cell>
          <cell r="B3019">
            <v>45479.523611111108</v>
          </cell>
          <cell r="C3019" t="str">
            <v>VER319</v>
          </cell>
          <cell r="D3019" t="str">
            <v>3N1CN8FV5RL866795</v>
          </cell>
        </row>
        <row r="3020">
          <cell r="A3020" t="str">
            <v>YYZ-110259</v>
          </cell>
          <cell r="B3020">
            <v>45479.524305555555</v>
          </cell>
          <cell r="C3020" t="str">
            <v>BRO135</v>
          </cell>
          <cell r="D3020" t="str">
            <v>3FMCR9B66RRE39494</v>
          </cell>
        </row>
        <row r="3021">
          <cell r="A3021" t="str">
            <v>ORD-161189</v>
          </cell>
          <cell r="B3021">
            <v>45479.527777777781</v>
          </cell>
          <cell r="C3021" t="str">
            <v>7012</v>
          </cell>
          <cell r="D3021" t="str">
            <v>1C6SRFKT4NN393950</v>
          </cell>
        </row>
        <row r="3022">
          <cell r="A3022" t="str">
            <v>YYC-89104</v>
          </cell>
          <cell r="B3022">
            <v>45479.527777777781</v>
          </cell>
          <cell r="C3022" t="str">
            <v>OAE733</v>
          </cell>
          <cell r="D3022" t="str">
            <v>3KPF34AD2PE671066</v>
          </cell>
        </row>
        <row r="3023">
          <cell r="A3023" t="str">
            <v>DEN-40528</v>
          </cell>
          <cell r="B3023">
            <v>45479.529166666667</v>
          </cell>
          <cell r="C3023" t="str">
            <v>CO7438</v>
          </cell>
          <cell r="D3023" t="str">
            <v>1C4PJXEG1RW237438</v>
          </cell>
        </row>
        <row r="3024">
          <cell r="A3024" t="str">
            <v>YYZ-110256</v>
          </cell>
          <cell r="B3024">
            <v>45479.529166666667</v>
          </cell>
          <cell r="C3024" t="str">
            <v>CTR156</v>
          </cell>
          <cell r="D3024" t="str">
            <v>3C6LRVDG6PE587904</v>
          </cell>
        </row>
        <row r="3025">
          <cell r="A3025" t="str">
            <v>ATL-79811</v>
          </cell>
          <cell r="B3025">
            <v>45479.529861111114</v>
          </cell>
          <cell r="C3025" t="str">
            <v>OH4072</v>
          </cell>
          <cell r="D3025" t="str">
            <v>3N1CN8FV7RL820658</v>
          </cell>
        </row>
        <row r="3026">
          <cell r="A3026" t="str">
            <v>YVR-78057</v>
          </cell>
          <cell r="B3026">
            <v>45479.530555555553</v>
          </cell>
          <cell r="C3026" t="str">
            <v>Y1299</v>
          </cell>
          <cell r="D3026" t="str">
            <v>3VVUX7B28RM078431</v>
          </cell>
        </row>
        <row r="3027">
          <cell r="A3027" t="str">
            <v>ORD-161190</v>
          </cell>
          <cell r="B3027">
            <v>45479.531944444447</v>
          </cell>
          <cell r="C3027" t="str">
            <v>7533</v>
          </cell>
          <cell r="D3027" t="str">
            <v>3N1CN8DV5RL842144</v>
          </cell>
        </row>
        <row r="3028">
          <cell r="A3028" t="str">
            <v>YYZ-110260</v>
          </cell>
          <cell r="B3028">
            <v>45479.531944444447</v>
          </cell>
          <cell r="C3028" t="str">
            <v>ESC311</v>
          </cell>
          <cell r="D3028" t="str">
            <v>1FMCU9MN5RUA27286</v>
          </cell>
        </row>
        <row r="3029">
          <cell r="A3029" t="str">
            <v>MCO-98363</v>
          </cell>
          <cell r="B3029">
            <v>45479.532638888886</v>
          </cell>
          <cell r="C3029" t="str">
            <v>FL4025</v>
          </cell>
          <cell r="D3029" t="str">
            <v>3KPF34AD2PE626001</v>
          </cell>
        </row>
        <row r="3030">
          <cell r="A3030" t="str">
            <v>DEN-40527</v>
          </cell>
          <cell r="B3030">
            <v>45479.534722222219</v>
          </cell>
          <cell r="C3030" t="str">
            <v>CO6722</v>
          </cell>
          <cell r="D3030" t="str">
            <v>1C4HJXEN3PW606722</v>
          </cell>
        </row>
        <row r="3031">
          <cell r="A3031" t="str">
            <v>MCO-98364</v>
          </cell>
          <cell r="B3031">
            <v>45479.536111111112</v>
          </cell>
          <cell r="C3031" t="str">
            <v>OH2059</v>
          </cell>
          <cell r="D3031" t="str">
            <v>1FMCU0GN9RUA73954</v>
          </cell>
        </row>
        <row r="3032">
          <cell r="A3032" t="str">
            <v>DEN-40530</v>
          </cell>
          <cell r="B3032">
            <v>45479.537499999999</v>
          </cell>
          <cell r="C3032" t="str">
            <v>CO3452</v>
          </cell>
          <cell r="D3032" t="str">
            <v>1C4HJXEG3PW673452</v>
          </cell>
        </row>
        <row r="3033">
          <cell r="A3033" t="str">
            <v>ATL-79812</v>
          </cell>
          <cell r="B3033">
            <v>45479.537499999999</v>
          </cell>
          <cell r="C3033" t="str">
            <v>OH4040</v>
          </cell>
          <cell r="D3033" t="str">
            <v>1FMCU9MN7RUA27189</v>
          </cell>
        </row>
        <row r="3034">
          <cell r="A3034" t="str">
            <v>YVR-78059</v>
          </cell>
          <cell r="B3034">
            <v>45479.537499999999</v>
          </cell>
          <cell r="C3034" t="str">
            <v>A89273</v>
          </cell>
          <cell r="D3034" t="str">
            <v>1C4HJXEG1PW673577</v>
          </cell>
        </row>
        <row r="3035">
          <cell r="A3035" t="str">
            <v>YVR-78058</v>
          </cell>
          <cell r="B3035">
            <v>45479.538194444445</v>
          </cell>
          <cell r="C3035" t="str">
            <v>Y1202</v>
          </cell>
          <cell r="D3035" t="str">
            <v>3N1CN8DV3RL835516</v>
          </cell>
        </row>
        <row r="3036">
          <cell r="A3036" t="str">
            <v>MCO-98367</v>
          </cell>
          <cell r="B3036">
            <v>45479.538194444445</v>
          </cell>
          <cell r="C3036" t="str">
            <v>OH2067</v>
          </cell>
          <cell r="D3036" t="str">
            <v>1FMCU0GN2RUA73391</v>
          </cell>
        </row>
        <row r="3037">
          <cell r="A3037" t="str">
            <v>YYZ-110261</v>
          </cell>
          <cell r="B3037">
            <v>45479.538194444445</v>
          </cell>
          <cell r="C3037" t="str">
            <v>TAO133</v>
          </cell>
          <cell r="D3037" t="str">
            <v>3VVUX7B27RM076959</v>
          </cell>
        </row>
        <row r="3038">
          <cell r="A3038" t="str">
            <v>ORD-161191</v>
          </cell>
          <cell r="B3038">
            <v>45479.538888888892</v>
          </cell>
          <cell r="C3038" t="str">
            <v>7276</v>
          </cell>
          <cell r="D3038" t="str">
            <v>1C4HJXEG0PW664093</v>
          </cell>
        </row>
        <row r="3039">
          <cell r="A3039" t="str">
            <v>ORD-161192</v>
          </cell>
          <cell r="B3039">
            <v>45479.540277777778</v>
          </cell>
          <cell r="C3039" t="str">
            <v>FL6036</v>
          </cell>
          <cell r="D3039" t="str">
            <v>1FMSK8DH6MGB55727</v>
          </cell>
        </row>
        <row r="3040">
          <cell r="A3040" t="str">
            <v>YYC-89105</v>
          </cell>
          <cell r="B3040">
            <v>45479.540277777778</v>
          </cell>
          <cell r="C3040" t="str">
            <v>OBW131</v>
          </cell>
          <cell r="D3040" t="str">
            <v>3VVUX7B2XRM079063</v>
          </cell>
        </row>
        <row r="3041">
          <cell r="A3041" t="str">
            <v>MCO-98365</v>
          </cell>
          <cell r="B3041">
            <v>45479.540972222225</v>
          </cell>
          <cell r="C3041" t="str">
            <v>OH1085</v>
          </cell>
          <cell r="D3041" t="str">
            <v>1C4PJXEG4RW239121</v>
          </cell>
        </row>
        <row r="3042">
          <cell r="A3042" t="str">
            <v>ATL-79813</v>
          </cell>
          <cell r="B3042">
            <v>45479.541666666664</v>
          </cell>
          <cell r="C3042" t="str">
            <v>FL4070</v>
          </cell>
          <cell r="D3042" t="str">
            <v>3KPF34AD9PE668116</v>
          </cell>
        </row>
        <row r="3043">
          <cell r="A3043" t="str">
            <v>MCO-98366</v>
          </cell>
          <cell r="B3043">
            <v>45479.543055555558</v>
          </cell>
          <cell r="C3043" t="str">
            <v>OH1065</v>
          </cell>
          <cell r="D3043" t="str">
            <v>1C4PJXEG0RW243098</v>
          </cell>
        </row>
        <row r="3044">
          <cell r="A3044" t="str">
            <v>YYZ-110262</v>
          </cell>
          <cell r="B3044">
            <v>45479.544444444444</v>
          </cell>
          <cell r="C3044" t="str">
            <v>KF1200</v>
          </cell>
          <cell r="D3044" t="str">
            <v>3KPF34AD4RE793978</v>
          </cell>
        </row>
        <row r="3045">
          <cell r="A3045" t="str">
            <v>YVR-78060</v>
          </cell>
          <cell r="B3045">
            <v>45479.545138888891</v>
          </cell>
          <cell r="C3045" t="str">
            <v>Y1325</v>
          </cell>
          <cell r="D3045" t="str">
            <v>3VVUX7B21RM077976</v>
          </cell>
        </row>
        <row r="3046">
          <cell r="A3046" t="str">
            <v>YYC-89107</v>
          </cell>
          <cell r="B3046">
            <v>45479.54583333333</v>
          </cell>
          <cell r="C3046" t="str">
            <v>A97604</v>
          </cell>
          <cell r="D3046" t="str">
            <v>1C4SDJCT5PC615578</v>
          </cell>
        </row>
        <row r="3047">
          <cell r="A3047" t="str">
            <v>YYC-89108</v>
          </cell>
          <cell r="B3047">
            <v>45479.546527777777</v>
          </cell>
          <cell r="C3047" t="str">
            <v>OAS896</v>
          </cell>
          <cell r="D3047" t="str">
            <v>1C4PJXEG8RW237372</v>
          </cell>
        </row>
        <row r="3048">
          <cell r="A3048" t="str">
            <v>YVR-78061</v>
          </cell>
          <cell r="B3048">
            <v>45479.549305555556</v>
          </cell>
          <cell r="C3048" t="str">
            <v>Y1124</v>
          </cell>
          <cell r="D3048" t="str">
            <v>1FMCU9MN7PUA18733</v>
          </cell>
        </row>
        <row r="3049">
          <cell r="A3049" t="str">
            <v>MCO-98369</v>
          </cell>
          <cell r="B3049">
            <v>45479.55</v>
          </cell>
          <cell r="C3049" t="str">
            <v>OH2112</v>
          </cell>
          <cell r="D3049" t="str">
            <v>1FMCU0GN0RUA73700</v>
          </cell>
        </row>
        <row r="3050">
          <cell r="A3050" t="str">
            <v>MCO-98368</v>
          </cell>
          <cell r="B3050">
            <v>45479.550694444442</v>
          </cell>
          <cell r="C3050" t="str">
            <v>OH1144</v>
          </cell>
          <cell r="D3050" t="str">
            <v>1C4PJXEG6RW243123</v>
          </cell>
        </row>
        <row r="3051">
          <cell r="A3051" t="str">
            <v>YUL-12248</v>
          </cell>
          <cell r="B3051">
            <v>45479.551388888889</v>
          </cell>
          <cell r="C3051" t="str">
            <v>SEL153</v>
          </cell>
          <cell r="D3051" t="str">
            <v>KNDEPCAA0R7612939</v>
          </cell>
        </row>
        <row r="3052">
          <cell r="A3052" t="str">
            <v>YVR-78062</v>
          </cell>
          <cell r="B3052">
            <v>45479.554861111108</v>
          </cell>
          <cell r="C3052" t="str">
            <v>Y1305</v>
          </cell>
          <cell r="D3052" t="str">
            <v>3VVUX7B27RM078095</v>
          </cell>
        </row>
        <row r="3053">
          <cell r="A3053" t="str">
            <v>YYC-89109</v>
          </cell>
          <cell r="B3053">
            <v>45479.555555555555</v>
          </cell>
          <cell r="C3053" t="str">
            <v>OBN029</v>
          </cell>
          <cell r="D3053" t="str">
            <v>1FMCU9MN7RUA27368</v>
          </cell>
        </row>
        <row r="3054">
          <cell r="A3054" t="str">
            <v>YVR-78063</v>
          </cell>
          <cell r="B3054">
            <v>45479.556250000001</v>
          </cell>
          <cell r="C3054" t="str">
            <v>Y1278</v>
          </cell>
          <cell r="D3054" t="str">
            <v>3KPF34AD9RE770129</v>
          </cell>
        </row>
        <row r="3055">
          <cell r="A3055" t="str">
            <v>MCO-98371</v>
          </cell>
          <cell r="B3055">
            <v>45479.556944444441</v>
          </cell>
          <cell r="C3055" t="str">
            <v>OH2069</v>
          </cell>
          <cell r="D3055" t="str">
            <v>1FMCU0GN0RUA73521</v>
          </cell>
        </row>
        <row r="3056">
          <cell r="A3056" t="str">
            <v>DEN-40534</v>
          </cell>
          <cell r="B3056">
            <v>45479.556944444441</v>
          </cell>
          <cell r="C3056" t="str">
            <v>CO3438</v>
          </cell>
          <cell r="D3056" t="str">
            <v>1C4HJXEG9PW673438</v>
          </cell>
        </row>
        <row r="3057">
          <cell r="A3057" t="str">
            <v>DEN-40538</v>
          </cell>
          <cell r="B3057">
            <v>45479.559027777781</v>
          </cell>
          <cell r="C3057" t="str">
            <v>6990</v>
          </cell>
          <cell r="D3057" t="str">
            <v>1C6SRFKT1NN373736</v>
          </cell>
        </row>
        <row r="3058">
          <cell r="A3058" t="str">
            <v>YOW-46475</v>
          </cell>
          <cell r="B3058">
            <v>45479.559027777781</v>
          </cell>
          <cell r="C3058" t="str">
            <v>KF1146</v>
          </cell>
          <cell r="D3058" t="str">
            <v>3KPF34AD6RE722491</v>
          </cell>
        </row>
        <row r="3059">
          <cell r="A3059" t="str">
            <v>ORD-161193</v>
          </cell>
          <cell r="B3059">
            <v>45479.55972222222</v>
          </cell>
          <cell r="C3059" t="str">
            <v>7229</v>
          </cell>
          <cell r="D3059" t="str">
            <v>1C4HJXEG8PW673544</v>
          </cell>
        </row>
        <row r="3060">
          <cell r="A3060" t="str">
            <v>MCO-98370</v>
          </cell>
          <cell r="B3060">
            <v>45479.55972222222</v>
          </cell>
          <cell r="C3060" t="str">
            <v>OH2052</v>
          </cell>
          <cell r="D3060" t="str">
            <v>1FMCU0GNXRUA73378</v>
          </cell>
        </row>
        <row r="3061">
          <cell r="A3061" t="str">
            <v>YYC-89110</v>
          </cell>
          <cell r="B3061">
            <v>45479.55972222222</v>
          </cell>
          <cell r="C3061" t="str">
            <v>OBT207</v>
          </cell>
          <cell r="D3061" t="str">
            <v>2FMPK4J91RBA94166</v>
          </cell>
        </row>
        <row r="3062">
          <cell r="A3062" t="str">
            <v>DEN-40535</v>
          </cell>
          <cell r="B3062">
            <v>45479.561111111114</v>
          </cell>
          <cell r="C3062" t="str">
            <v>CO6739</v>
          </cell>
          <cell r="D3062" t="str">
            <v>1C4HJXEN9PW606739</v>
          </cell>
        </row>
        <row r="3063">
          <cell r="A3063" t="str">
            <v>YVR-78065</v>
          </cell>
          <cell r="B3063">
            <v>45479.561805555553</v>
          </cell>
          <cell r="C3063" t="str">
            <v>Y1251</v>
          </cell>
          <cell r="D3063" t="str">
            <v>2FMPK4J99RBA95548</v>
          </cell>
        </row>
        <row r="3064">
          <cell r="A3064" t="str">
            <v>DEN-40537</v>
          </cell>
          <cell r="B3064">
            <v>45479.5625</v>
          </cell>
          <cell r="C3064" t="str">
            <v>CO4029</v>
          </cell>
          <cell r="D3064" t="str">
            <v>1C4HJXEG2PW664029</v>
          </cell>
        </row>
        <row r="3065">
          <cell r="A3065" t="str">
            <v>DEN-40531</v>
          </cell>
          <cell r="B3065">
            <v>45479.5625</v>
          </cell>
          <cell r="C3065" t="str">
            <v>6820</v>
          </cell>
          <cell r="D3065" t="str">
            <v>KNDNB5H32N6125324</v>
          </cell>
        </row>
        <row r="3066">
          <cell r="A3066" t="str">
            <v>YVR-78064</v>
          </cell>
          <cell r="B3066">
            <v>45479.563194444447</v>
          </cell>
          <cell r="C3066" t="str">
            <v>Y1148</v>
          </cell>
          <cell r="D3066" t="str">
            <v>3KPF34AD9PE668150</v>
          </cell>
        </row>
        <row r="3067">
          <cell r="A3067" t="str">
            <v>ORD-161194</v>
          </cell>
          <cell r="B3067">
            <v>45479.563888888886</v>
          </cell>
          <cell r="C3067" t="str">
            <v>7004</v>
          </cell>
          <cell r="D3067" t="str">
            <v>1C6SRFKT3NN373737</v>
          </cell>
        </row>
        <row r="3068">
          <cell r="A3068" t="str">
            <v>DEN-40536</v>
          </cell>
          <cell r="B3068">
            <v>45479.563888888886</v>
          </cell>
          <cell r="C3068" t="str">
            <v>CO3158</v>
          </cell>
          <cell r="D3068" t="str">
            <v>1C4PJXEG3RW243158</v>
          </cell>
        </row>
        <row r="3069">
          <cell r="A3069" t="str">
            <v>MCO-98372</v>
          </cell>
          <cell r="B3069">
            <v>45479.564583333333</v>
          </cell>
          <cell r="C3069" t="str">
            <v>FL3358</v>
          </cell>
          <cell r="D3069" t="str">
            <v>1C4PJXEN1RW179507</v>
          </cell>
        </row>
        <row r="3070">
          <cell r="A3070" t="str">
            <v>DEN-40532</v>
          </cell>
          <cell r="B3070">
            <v>45479.56527777778</v>
          </cell>
          <cell r="C3070" t="str">
            <v>CO5999</v>
          </cell>
          <cell r="D3070" t="str">
            <v>1C4PJXEG9RW235999</v>
          </cell>
        </row>
        <row r="3071">
          <cell r="A3071" t="str">
            <v>ATL-79815</v>
          </cell>
          <cell r="B3071">
            <v>45479.56527777778</v>
          </cell>
          <cell r="C3071" t="str">
            <v>FL4051</v>
          </cell>
          <cell r="D3071" t="str">
            <v>3KPF34AD9PE638842</v>
          </cell>
        </row>
        <row r="3072">
          <cell r="A3072" t="str">
            <v>YVR-78066</v>
          </cell>
          <cell r="B3072">
            <v>45479.56527777778</v>
          </cell>
          <cell r="C3072" t="str">
            <v>Y1312</v>
          </cell>
          <cell r="D3072" t="str">
            <v>3VVUX7B22RM079154</v>
          </cell>
        </row>
        <row r="3073">
          <cell r="A3073" t="str">
            <v>ATL-79814</v>
          </cell>
          <cell r="B3073">
            <v>45479.566666666666</v>
          </cell>
          <cell r="C3073" t="str">
            <v>FL4081</v>
          </cell>
          <cell r="D3073" t="str">
            <v>3KPF34AD2PE650654</v>
          </cell>
        </row>
        <row r="3074">
          <cell r="A3074" t="str">
            <v>YYC-89111</v>
          </cell>
          <cell r="B3074">
            <v>45479.567361111112</v>
          </cell>
          <cell r="C3074" t="str">
            <v>OBW173</v>
          </cell>
          <cell r="D3074" t="str">
            <v>3VVUX7B28RM076825</v>
          </cell>
        </row>
        <row r="3075">
          <cell r="A3075" t="str">
            <v>YOW-46476</v>
          </cell>
          <cell r="B3075">
            <v>45479.568749999999</v>
          </cell>
          <cell r="C3075" t="str">
            <v>KF1173</v>
          </cell>
          <cell r="D3075" t="str">
            <v>3KPF34AD9RE757686</v>
          </cell>
        </row>
        <row r="3076">
          <cell r="A3076" t="str">
            <v>YVR-78067</v>
          </cell>
          <cell r="B3076">
            <v>45479.570833333331</v>
          </cell>
          <cell r="C3076" t="str">
            <v>Y1255</v>
          </cell>
          <cell r="D3076" t="str">
            <v>3N1CN8DV2RL829769</v>
          </cell>
        </row>
        <row r="3077">
          <cell r="A3077" t="str">
            <v>YYZ-110263</v>
          </cell>
          <cell r="B3077">
            <v>45479.570833333331</v>
          </cell>
          <cell r="C3077" t="str">
            <v>KF1197</v>
          </cell>
          <cell r="D3077" t="str">
            <v>3KPF34AD5RE770239</v>
          </cell>
        </row>
        <row r="3078">
          <cell r="A3078" t="str">
            <v>ATL-79816</v>
          </cell>
          <cell r="B3078">
            <v>45479.572916666664</v>
          </cell>
          <cell r="C3078" t="str">
            <v>FL4041</v>
          </cell>
          <cell r="D3078" t="str">
            <v>3KPF34AD3PE670184</v>
          </cell>
        </row>
        <row r="3079">
          <cell r="A3079" t="str">
            <v>MCO-98373</v>
          </cell>
          <cell r="B3079">
            <v>45479.572916666664</v>
          </cell>
          <cell r="C3079" t="str">
            <v>FL3270</v>
          </cell>
          <cell r="D3079" t="str">
            <v>1C4SDJCT9NC214788</v>
          </cell>
        </row>
        <row r="3080">
          <cell r="A3080" t="str">
            <v>DEN-40539</v>
          </cell>
          <cell r="B3080">
            <v>45479.574305555558</v>
          </cell>
          <cell r="C3080" t="str">
            <v>CO6743</v>
          </cell>
          <cell r="D3080" t="str">
            <v>1C4HJXEN0PW606743</v>
          </cell>
        </row>
        <row r="3081">
          <cell r="A3081" t="str">
            <v>YYZ-110264</v>
          </cell>
          <cell r="B3081">
            <v>45479.574305555558</v>
          </cell>
          <cell r="C3081" t="str">
            <v>TAO155</v>
          </cell>
          <cell r="D3081" t="str">
            <v>3VVUX7B21RM078349</v>
          </cell>
        </row>
        <row r="3082">
          <cell r="A3082" t="str">
            <v>YOW-46477</v>
          </cell>
          <cell r="B3082">
            <v>45479.575694444444</v>
          </cell>
          <cell r="C3082" t="str">
            <v>VER284</v>
          </cell>
          <cell r="D3082" t="str">
            <v>3N1CN8DV5RL866895</v>
          </cell>
        </row>
        <row r="3083">
          <cell r="A3083" t="str">
            <v>YVR-78068</v>
          </cell>
          <cell r="B3083">
            <v>45479.577777777777</v>
          </cell>
          <cell r="C3083" t="str">
            <v>Y1125</v>
          </cell>
          <cell r="D3083" t="str">
            <v>1FMCU9MN5PUA17659</v>
          </cell>
        </row>
        <row r="3084">
          <cell r="A3084" t="str">
            <v>YYC-89113</v>
          </cell>
          <cell r="B3084">
            <v>45479.578472222223</v>
          </cell>
          <cell r="C3084" t="str">
            <v>OAS864</v>
          </cell>
          <cell r="D3084" t="str">
            <v>1C4PJXEG7RW239033</v>
          </cell>
        </row>
        <row r="3085">
          <cell r="A3085" t="str">
            <v>ATL-79818</v>
          </cell>
          <cell r="B3085">
            <v>45479.578472222223</v>
          </cell>
          <cell r="C3085" t="str">
            <v>FL4038</v>
          </cell>
          <cell r="D3085" t="str">
            <v>3KPF34ADXPE626005</v>
          </cell>
        </row>
        <row r="3086">
          <cell r="A3086" t="str">
            <v>ATL-79817</v>
          </cell>
          <cell r="B3086">
            <v>45479.578472222223</v>
          </cell>
          <cell r="C3086" t="str">
            <v>FL4054</v>
          </cell>
          <cell r="D3086" t="str">
            <v>3KPF34AD4PE624556</v>
          </cell>
        </row>
        <row r="3087">
          <cell r="A3087" t="str">
            <v>DEN-40540</v>
          </cell>
          <cell r="B3087">
            <v>45479.578472222223</v>
          </cell>
          <cell r="C3087" t="str">
            <v>CO43094</v>
          </cell>
          <cell r="D3087" t="str">
            <v>1C4PJXEG3RW243094</v>
          </cell>
        </row>
        <row r="3088">
          <cell r="A3088" t="str">
            <v>YVR-78069</v>
          </cell>
          <cell r="B3088">
            <v>45479.580555555556</v>
          </cell>
          <cell r="C3088" t="str">
            <v>Y1240</v>
          </cell>
          <cell r="D3088" t="str">
            <v>KNDEPCAA5R7600625</v>
          </cell>
        </row>
        <row r="3089">
          <cell r="A3089" t="str">
            <v>ATL-79819</v>
          </cell>
          <cell r="B3089">
            <v>45479.584722222222</v>
          </cell>
          <cell r="C3089" t="str">
            <v>FL5006</v>
          </cell>
          <cell r="D3089" t="str">
            <v>5N1AT3AB5MC689403</v>
          </cell>
        </row>
        <row r="3090">
          <cell r="A3090" t="str">
            <v>ATL-79820</v>
          </cell>
          <cell r="B3090">
            <v>45479.586111111108</v>
          </cell>
          <cell r="C3090" t="str">
            <v>FL4058</v>
          </cell>
          <cell r="D3090" t="str">
            <v>3KPF34AD2PE692726</v>
          </cell>
        </row>
        <row r="3091">
          <cell r="A3091" t="str">
            <v>ORD-161195</v>
          </cell>
          <cell r="B3091">
            <v>45479.586805555555</v>
          </cell>
          <cell r="C3091" t="str">
            <v>7223</v>
          </cell>
          <cell r="D3091" t="str">
            <v>1C4HJXEG5PW673503</v>
          </cell>
        </row>
        <row r="3092">
          <cell r="A3092" t="str">
            <v>ORD-161196</v>
          </cell>
          <cell r="B3092">
            <v>45479.587500000001</v>
          </cell>
          <cell r="C3092" t="str">
            <v>7535</v>
          </cell>
          <cell r="D3092" t="str">
            <v>3N1CN8FV1RL814581</v>
          </cell>
        </row>
        <row r="3093">
          <cell r="A3093" t="str">
            <v>YYZ-110265</v>
          </cell>
          <cell r="B3093">
            <v>45479.587500000001</v>
          </cell>
          <cell r="C3093" t="str">
            <v>ESC109</v>
          </cell>
          <cell r="D3093" t="str">
            <v>1FMCU9H63MUA72030</v>
          </cell>
        </row>
        <row r="3094">
          <cell r="A3094" t="str">
            <v>YYC-89115</v>
          </cell>
          <cell r="B3094">
            <v>45479.588194444441</v>
          </cell>
          <cell r="C3094" t="str">
            <v>OBT208</v>
          </cell>
          <cell r="D3094" t="str">
            <v>2FMPK4J92RBA94130</v>
          </cell>
        </row>
        <row r="3095">
          <cell r="A3095" t="str">
            <v>YVR-78070</v>
          </cell>
          <cell r="B3095">
            <v>45479.588888888888</v>
          </cell>
          <cell r="C3095" t="str">
            <v>Y1238</v>
          </cell>
          <cell r="D3095" t="str">
            <v>KNDEPCAA5R7599315</v>
          </cell>
        </row>
        <row r="3096">
          <cell r="A3096" t="str">
            <v>DEN-40541</v>
          </cell>
          <cell r="B3096">
            <v>45479.589583333334</v>
          </cell>
          <cell r="C3096" t="str">
            <v>CO3001</v>
          </cell>
          <cell r="D3096" t="str">
            <v>1C4HJXEG2PW653001</v>
          </cell>
        </row>
        <row r="3097">
          <cell r="A3097" t="str">
            <v>MCO-98374</v>
          </cell>
          <cell r="B3097">
            <v>45479.59097222222</v>
          </cell>
          <cell r="C3097" t="str">
            <v>FL3343</v>
          </cell>
          <cell r="D3097" t="str">
            <v>3KPF34AD1PE650662</v>
          </cell>
        </row>
        <row r="3098">
          <cell r="A3098" t="str">
            <v>YUL-12249</v>
          </cell>
          <cell r="B3098">
            <v>45479.591666666667</v>
          </cell>
          <cell r="C3098" t="str">
            <v>VER204</v>
          </cell>
          <cell r="D3098" t="str">
            <v>3N1CN8DV1RL820767</v>
          </cell>
        </row>
        <row r="3099">
          <cell r="A3099" t="str">
            <v>MCO-98375</v>
          </cell>
          <cell r="B3099">
            <v>45479.59375</v>
          </cell>
          <cell r="C3099" t="str">
            <v>OH2090</v>
          </cell>
          <cell r="D3099" t="str">
            <v>1FMCU0GN4RUA74302</v>
          </cell>
        </row>
        <row r="3100">
          <cell r="A3100" t="str">
            <v>ATL-79821</v>
          </cell>
          <cell r="B3100">
            <v>45479.59375</v>
          </cell>
          <cell r="C3100" t="str">
            <v>OH4058</v>
          </cell>
          <cell r="D3100" t="str">
            <v>3N1CN8FV5RL862715</v>
          </cell>
        </row>
        <row r="3101">
          <cell r="A3101" t="str">
            <v>YVR-78071</v>
          </cell>
          <cell r="B3101">
            <v>45479.595138888886</v>
          </cell>
          <cell r="C3101" t="str">
            <v>Y1237</v>
          </cell>
          <cell r="D3101" t="str">
            <v>KNDEPCAA8R7602336</v>
          </cell>
        </row>
        <row r="3102">
          <cell r="A3102" t="str">
            <v>MCO-98376</v>
          </cell>
          <cell r="B3102">
            <v>45479.59652777778</v>
          </cell>
          <cell r="C3102" t="str">
            <v>OH1219</v>
          </cell>
          <cell r="D3102" t="str">
            <v>1C6SRFLTXRN214766</v>
          </cell>
        </row>
        <row r="3103">
          <cell r="A3103" t="str">
            <v>MCO-98380</v>
          </cell>
          <cell r="B3103">
            <v>45479.597916666666</v>
          </cell>
          <cell r="C3103" t="str">
            <v>OH1073</v>
          </cell>
          <cell r="D3103" t="str">
            <v>1C4PJXEG5RW239080</v>
          </cell>
        </row>
        <row r="3104">
          <cell r="A3104" t="str">
            <v>YYC-89116</v>
          </cell>
          <cell r="B3104">
            <v>45479.599305555559</v>
          </cell>
          <cell r="C3104" t="str">
            <v>OBW122</v>
          </cell>
          <cell r="D3104" t="str">
            <v>3VVUX7B22RM078764</v>
          </cell>
        </row>
        <row r="3105">
          <cell r="A3105" t="str">
            <v>YYZ-110266</v>
          </cell>
          <cell r="B3105">
            <v>45479.599305555559</v>
          </cell>
          <cell r="C3105" t="str">
            <v>KF1206</v>
          </cell>
          <cell r="D3105" t="str">
            <v>3KPF34AD3RE790120</v>
          </cell>
        </row>
        <row r="3106">
          <cell r="A3106" t="str">
            <v>YYC-89117</v>
          </cell>
          <cell r="B3106">
            <v>45479.600694444445</v>
          </cell>
          <cell r="C3106" t="str">
            <v>OBF620</v>
          </cell>
          <cell r="D3106" t="str">
            <v>1C6SRFLT5RN214738</v>
          </cell>
        </row>
        <row r="3107">
          <cell r="A3107" t="str">
            <v>YUL-12250</v>
          </cell>
          <cell r="B3107">
            <v>45479.600694444445</v>
          </cell>
          <cell r="C3107" t="str">
            <v>KF1158</v>
          </cell>
          <cell r="D3107" t="str">
            <v>3KPF34AD5RE746538</v>
          </cell>
        </row>
        <row r="3108">
          <cell r="A3108" t="str">
            <v>YYZ-110267</v>
          </cell>
          <cell r="B3108">
            <v>45479.601388888892</v>
          </cell>
          <cell r="C3108" t="str">
            <v>KF1145</v>
          </cell>
          <cell r="D3108" t="str">
            <v>3KPF34AD3RE722500</v>
          </cell>
        </row>
        <row r="3109">
          <cell r="A3109" t="str">
            <v>YVR-78072</v>
          </cell>
          <cell r="B3109">
            <v>45479.601388888892</v>
          </cell>
          <cell r="C3109" t="str">
            <v>Y1296</v>
          </cell>
          <cell r="D3109" t="str">
            <v>3VVUX7B22RM079333</v>
          </cell>
        </row>
        <row r="3110">
          <cell r="A3110" t="str">
            <v>MCO-98377</v>
          </cell>
          <cell r="B3110">
            <v>45479.603472222225</v>
          </cell>
          <cell r="C3110" t="str">
            <v>OH2130</v>
          </cell>
          <cell r="D3110" t="str">
            <v>1FMCU0GN3RUA73660</v>
          </cell>
        </row>
        <row r="3111">
          <cell r="A3111" t="str">
            <v>DEN-40543</v>
          </cell>
          <cell r="B3111">
            <v>45479.604166666664</v>
          </cell>
          <cell r="C3111" t="str">
            <v>CO3300</v>
          </cell>
          <cell r="D3111" t="str">
            <v>1C4SDJCT9NC223300</v>
          </cell>
        </row>
        <row r="3112">
          <cell r="A3112" t="str">
            <v>YYZ-110268</v>
          </cell>
          <cell r="B3112">
            <v>45479.605555555558</v>
          </cell>
          <cell r="C3112" t="str">
            <v>KIC001</v>
          </cell>
          <cell r="D3112" t="str">
            <v>3N1CP5CVXRL554940</v>
          </cell>
        </row>
        <row r="3113">
          <cell r="A3113" t="str">
            <v>ATL-79822</v>
          </cell>
          <cell r="B3113">
            <v>45479.606944444444</v>
          </cell>
          <cell r="C3113" t="str">
            <v>OH4028</v>
          </cell>
          <cell r="D3113" t="str">
            <v>3N1CN8DV5RL836067</v>
          </cell>
        </row>
        <row r="3114">
          <cell r="A3114" t="str">
            <v>YVR-78073</v>
          </cell>
          <cell r="B3114">
            <v>45479.606944444444</v>
          </cell>
          <cell r="C3114" t="str">
            <v>4867</v>
          </cell>
          <cell r="D3114" t="str">
            <v>KNDNB5H3XN6109033</v>
          </cell>
        </row>
        <row r="3115">
          <cell r="A3115" t="str">
            <v>YYC-89118</v>
          </cell>
          <cell r="B3115">
            <v>45479.60833333333</v>
          </cell>
          <cell r="C3115" t="str">
            <v>OAL323</v>
          </cell>
          <cell r="D3115" t="str">
            <v>JN1BJ1BWXPW106673</v>
          </cell>
        </row>
        <row r="3116">
          <cell r="A3116" t="str">
            <v>ORD-161197</v>
          </cell>
          <cell r="B3116">
            <v>45479.61041666667</v>
          </cell>
          <cell r="C3116" t="str">
            <v>7508</v>
          </cell>
          <cell r="D3116" t="str">
            <v>3N1CN8FV1RL865840</v>
          </cell>
        </row>
        <row r="3117">
          <cell r="A3117" t="str">
            <v>YOW-46478</v>
          </cell>
          <cell r="B3117">
            <v>45479.611111111109</v>
          </cell>
          <cell r="C3117" t="str">
            <v>VER312</v>
          </cell>
          <cell r="D3117" t="str">
            <v>3N1CN8FV4RL861524</v>
          </cell>
        </row>
        <row r="3118">
          <cell r="A3118" t="str">
            <v>DEN-40544</v>
          </cell>
          <cell r="B3118">
            <v>45479.611111111109</v>
          </cell>
          <cell r="C3118" t="str">
            <v>CO3060</v>
          </cell>
          <cell r="D3118" t="str">
            <v>1C4PJXEG8RW243060</v>
          </cell>
        </row>
        <row r="3119">
          <cell r="A3119" t="str">
            <v>MCO-98379</v>
          </cell>
          <cell r="B3119">
            <v>45479.611111111109</v>
          </cell>
          <cell r="C3119" t="str">
            <v>OH1060</v>
          </cell>
          <cell r="D3119" t="str">
            <v>1C4PJXEG7RW239145</v>
          </cell>
        </row>
        <row r="3120">
          <cell r="A3120" t="str">
            <v>YYC-89119</v>
          </cell>
          <cell r="B3120">
            <v>45479.612500000003</v>
          </cell>
          <cell r="C3120" t="str">
            <v>OAS860</v>
          </cell>
          <cell r="D3120" t="str">
            <v>1C4PJXEGXRW239009</v>
          </cell>
        </row>
        <row r="3121">
          <cell r="A3121" t="str">
            <v>YVR-78074</v>
          </cell>
          <cell r="B3121">
            <v>45479.613194444442</v>
          </cell>
          <cell r="C3121" t="str">
            <v>Y1274</v>
          </cell>
          <cell r="D3121" t="str">
            <v>1C4PJXEG6RW243056</v>
          </cell>
        </row>
        <row r="3122">
          <cell r="A3122" t="str">
            <v>ORD-161198</v>
          </cell>
          <cell r="B3122">
            <v>45479.613194444442</v>
          </cell>
          <cell r="C3122" t="str">
            <v>6890</v>
          </cell>
          <cell r="D3122" t="str">
            <v>1FMSK8DH5MGB55721</v>
          </cell>
        </row>
        <row r="3123">
          <cell r="A3123" t="str">
            <v>YYZ-110269</v>
          </cell>
          <cell r="B3123">
            <v>45479.613888888889</v>
          </cell>
          <cell r="C3123" t="str">
            <v>VER295</v>
          </cell>
          <cell r="D3123" t="str">
            <v>3N1CN8FV9RL861440</v>
          </cell>
        </row>
        <row r="3124">
          <cell r="A3124" t="str">
            <v>YYZ-110270</v>
          </cell>
          <cell r="B3124">
            <v>45479.615277777775</v>
          </cell>
          <cell r="C3124" t="str">
            <v>KF1180</v>
          </cell>
          <cell r="D3124" t="str">
            <v>3KPF34AD1RE758363</v>
          </cell>
        </row>
        <row r="3125">
          <cell r="A3125" t="str">
            <v>MCO-98378</v>
          </cell>
          <cell r="B3125">
            <v>45479.618750000001</v>
          </cell>
          <cell r="C3125" t="str">
            <v>OH1131</v>
          </cell>
          <cell r="D3125" t="str">
            <v>3N1CN8DV2RL840433</v>
          </cell>
        </row>
        <row r="3126">
          <cell r="A3126" t="str">
            <v>DEN-40545</v>
          </cell>
          <cell r="B3126">
            <v>45479.618750000001</v>
          </cell>
          <cell r="C3126" t="str">
            <v>CO7498</v>
          </cell>
          <cell r="D3126" t="str">
            <v>1C4PJXEG8RW237498</v>
          </cell>
        </row>
        <row r="3127">
          <cell r="A3127" t="str">
            <v>YYC-89120</v>
          </cell>
          <cell r="B3127">
            <v>45479.621527777781</v>
          </cell>
          <cell r="C3127" t="str">
            <v>A52545</v>
          </cell>
          <cell r="D3127" t="str">
            <v>1C4SDJCT8NC214815</v>
          </cell>
        </row>
        <row r="3128">
          <cell r="A3128" t="str">
            <v>YYZ-110271</v>
          </cell>
          <cell r="B3128">
            <v>45479.622916666667</v>
          </cell>
          <cell r="C3128" t="str">
            <v>ESC101</v>
          </cell>
          <cell r="D3128" t="str">
            <v>1FMCU9H67MUA72418</v>
          </cell>
        </row>
        <row r="3129">
          <cell r="A3129" t="str">
            <v>MCO-98381</v>
          </cell>
          <cell r="B3129">
            <v>45479.626388888886</v>
          </cell>
          <cell r="C3129" t="str">
            <v>FL3003</v>
          </cell>
          <cell r="D3129" t="str">
            <v>1C4HJXEG4MW578930</v>
          </cell>
        </row>
        <row r="3130">
          <cell r="A3130" t="str">
            <v>ATL-79823</v>
          </cell>
          <cell r="B3130">
            <v>45479.626388888886</v>
          </cell>
          <cell r="C3130" t="str">
            <v>OH4007</v>
          </cell>
          <cell r="D3130" t="str">
            <v>3N1CN8DVXRL838672</v>
          </cell>
        </row>
        <row r="3131">
          <cell r="A3131" t="str">
            <v>YVR-78075</v>
          </cell>
          <cell r="B3131">
            <v>45479.627083333333</v>
          </cell>
          <cell r="C3131" t="str">
            <v>OBN094</v>
          </cell>
          <cell r="D3131" t="str">
            <v>1C6SRFLTXRN214749</v>
          </cell>
        </row>
        <row r="3132">
          <cell r="A3132" t="str">
            <v>MCO-98382</v>
          </cell>
          <cell r="B3132">
            <v>45479.62777777778</v>
          </cell>
          <cell r="C3132" t="str">
            <v>OH1152</v>
          </cell>
          <cell r="D3132" t="str">
            <v>3N1CN8DV6RL838894</v>
          </cell>
        </row>
        <row r="3133">
          <cell r="A3133" t="str">
            <v>ATL-79824</v>
          </cell>
          <cell r="B3133">
            <v>45479.628472222219</v>
          </cell>
          <cell r="C3133" t="str">
            <v>FL4052</v>
          </cell>
          <cell r="D3133" t="str">
            <v>3KPF34AD8PE638797</v>
          </cell>
        </row>
        <row r="3134">
          <cell r="A3134" t="str">
            <v>ATL-79825</v>
          </cell>
          <cell r="B3134">
            <v>45479.629861111112</v>
          </cell>
          <cell r="C3134" t="str">
            <v>OH4076</v>
          </cell>
          <cell r="D3134" t="str">
            <v>3FMCR9B6XRRE40258</v>
          </cell>
        </row>
        <row r="3135">
          <cell r="A3135" t="str">
            <v>DEN-40546</v>
          </cell>
          <cell r="B3135">
            <v>45479.629861111112</v>
          </cell>
          <cell r="C3135" t="str">
            <v>F4813</v>
          </cell>
          <cell r="D3135" t="str">
            <v>1C4SDJCTXMC642741</v>
          </cell>
        </row>
        <row r="3136">
          <cell r="A3136" t="str">
            <v>YYZ-110272</v>
          </cell>
          <cell r="B3136">
            <v>45479.629861111112</v>
          </cell>
          <cell r="C3136" t="str">
            <v>TAO189</v>
          </cell>
          <cell r="D3136" t="str">
            <v>3VVUX7B25RM078080</v>
          </cell>
        </row>
        <row r="3137">
          <cell r="A3137" t="str">
            <v>DEN-40547</v>
          </cell>
          <cell r="B3137">
            <v>45479.630555555559</v>
          </cell>
          <cell r="C3137" t="str">
            <v>CO6035</v>
          </cell>
          <cell r="D3137" t="str">
            <v>1FMCU9GN5RUA66035</v>
          </cell>
        </row>
        <row r="3138">
          <cell r="A3138" t="str">
            <v>DEN-40548</v>
          </cell>
          <cell r="B3138">
            <v>45479.630555555559</v>
          </cell>
          <cell r="C3138" t="str">
            <v>7147</v>
          </cell>
          <cell r="D3138" t="str">
            <v>1C4SDJCT1NC218351</v>
          </cell>
        </row>
        <row r="3139">
          <cell r="A3139" t="str">
            <v>ORD-161199</v>
          </cell>
          <cell r="B3139">
            <v>45479.630555555559</v>
          </cell>
          <cell r="C3139" t="str">
            <v>7258</v>
          </cell>
          <cell r="D3139" t="str">
            <v>1C4HJXEGXPW673478</v>
          </cell>
        </row>
        <row r="3140">
          <cell r="A3140" t="str">
            <v>ORD-161200</v>
          </cell>
          <cell r="B3140">
            <v>45479.631249999999</v>
          </cell>
          <cell r="C3140" t="str">
            <v>7054</v>
          </cell>
          <cell r="D3140" t="str">
            <v>1C6JJTBG2NL177921</v>
          </cell>
        </row>
        <row r="3141">
          <cell r="A3141" t="str">
            <v>YYZ-110273</v>
          </cell>
          <cell r="B3141">
            <v>45479.634722222225</v>
          </cell>
          <cell r="C3141" t="str">
            <v>KF1185</v>
          </cell>
          <cell r="D3141" t="str">
            <v>3KPF34AD3RE758364</v>
          </cell>
        </row>
        <row r="3142">
          <cell r="A3142" t="str">
            <v>DEN-40549</v>
          </cell>
          <cell r="B3142">
            <v>45479.635416666664</v>
          </cell>
          <cell r="C3142" t="str">
            <v>CO1485</v>
          </cell>
          <cell r="D3142" t="str">
            <v>1FMCU9GN0RUA61485</v>
          </cell>
        </row>
        <row r="3143">
          <cell r="A3143" t="str">
            <v>MCO-98383</v>
          </cell>
          <cell r="B3143">
            <v>45479.635416666664</v>
          </cell>
          <cell r="C3143" t="str">
            <v>FL3333</v>
          </cell>
          <cell r="D3143" t="str">
            <v>1C4PJXEN0RW179563</v>
          </cell>
        </row>
        <row r="3144">
          <cell r="A3144" t="str">
            <v>ORD-161201</v>
          </cell>
          <cell r="B3144">
            <v>45479.636111111111</v>
          </cell>
          <cell r="C3144" t="str">
            <v>7492</v>
          </cell>
          <cell r="D3144" t="str">
            <v>KNDEPCAA2R7498622</v>
          </cell>
        </row>
        <row r="3145">
          <cell r="A3145" t="str">
            <v>YYZ-110274</v>
          </cell>
          <cell r="B3145">
            <v>45479.636111111111</v>
          </cell>
          <cell r="C3145" t="str">
            <v>TAO182</v>
          </cell>
          <cell r="D3145" t="str">
            <v>3VVUX7B26RM076841</v>
          </cell>
        </row>
        <row r="3146">
          <cell r="A3146" t="str">
            <v>DEN-40550</v>
          </cell>
          <cell r="B3146">
            <v>45479.637499999997</v>
          </cell>
          <cell r="C3146" t="str">
            <v>CO7426</v>
          </cell>
          <cell r="D3146" t="str">
            <v>1C4PJXEG5RW237426</v>
          </cell>
        </row>
        <row r="3147">
          <cell r="A3147" t="str">
            <v>MCO-98384</v>
          </cell>
          <cell r="B3147">
            <v>45479.63958333333</v>
          </cell>
          <cell r="C3147" t="str">
            <v>FL2307</v>
          </cell>
          <cell r="D3147" t="str">
            <v>1C4SDJCT0MC540901</v>
          </cell>
        </row>
        <row r="3148">
          <cell r="A3148" t="str">
            <v>ATL-79826</v>
          </cell>
          <cell r="B3148">
            <v>45479.63958333333</v>
          </cell>
          <cell r="C3148" t="str">
            <v>OH4063</v>
          </cell>
          <cell r="D3148" t="str">
            <v>3N1CN8FV1RL821126</v>
          </cell>
        </row>
        <row r="3149">
          <cell r="A3149" t="str">
            <v>YYC-89121</v>
          </cell>
          <cell r="B3149">
            <v>45479.63958333333</v>
          </cell>
          <cell r="C3149" t="str">
            <v>OBW185</v>
          </cell>
          <cell r="D3149" t="str">
            <v>3VVUX7B23RM077137</v>
          </cell>
        </row>
        <row r="3150">
          <cell r="A3150" t="str">
            <v>YVR-78076</v>
          </cell>
          <cell r="B3150">
            <v>45479.64166666667</v>
          </cell>
          <cell r="C3150" t="str">
            <v>Y1211</v>
          </cell>
          <cell r="D3150" t="str">
            <v>1FMCU9MNXRUA27090</v>
          </cell>
        </row>
        <row r="3151">
          <cell r="A3151" t="str">
            <v>MCO-98386</v>
          </cell>
          <cell r="B3151">
            <v>45479.642361111109</v>
          </cell>
          <cell r="C3151" t="str">
            <v>FL3259</v>
          </cell>
          <cell r="D3151" t="str">
            <v>1C4HJXEN5PW606723</v>
          </cell>
        </row>
        <row r="3152">
          <cell r="A3152" t="str">
            <v>YYZ-110275</v>
          </cell>
          <cell r="B3152">
            <v>45479.642361111109</v>
          </cell>
          <cell r="C3152" t="str">
            <v>ESC312</v>
          </cell>
          <cell r="D3152" t="str">
            <v>1FMCU9MN1RUA27379</v>
          </cell>
        </row>
        <row r="3153">
          <cell r="A3153" t="str">
            <v>DEN-40542</v>
          </cell>
          <cell r="B3153">
            <v>45479.645833333336</v>
          </cell>
          <cell r="C3153" t="str">
            <v>F4801</v>
          </cell>
          <cell r="D3153" t="str">
            <v>1C4HJXEGXMW614488</v>
          </cell>
        </row>
        <row r="3154">
          <cell r="A3154" t="str">
            <v>YVR-78077</v>
          </cell>
          <cell r="B3154">
            <v>45479.65</v>
          </cell>
          <cell r="C3154" t="str">
            <v>Y1287</v>
          </cell>
          <cell r="D3154" t="str">
            <v>3VVUX7B21RM079288</v>
          </cell>
        </row>
        <row r="3155">
          <cell r="A3155" t="str">
            <v>YVR-78078</v>
          </cell>
          <cell r="B3155">
            <v>45479.651388888888</v>
          </cell>
          <cell r="C3155" t="str">
            <v>OAS897</v>
          </cell>
          <cell r="D3155" t="str">
            <v>1C4PJXEG0RW236006</v>
          </cell>
        </row>
        <row r="3156">
          <cell r="A3156" t="str">
            <v>DEN-40551</v>
          </cell>
          <cell r="B3156">
            <v>45479.651388888888</v>
          </cell>
          <cell r="C3156" t="str">
            <v>CO3608</v>
          </cell>
          <cell r="D3156" t="str">
            <v>1C4HJXEG8PW673608</v>
          </cell>
        </row>
        <row r="3157">
          <cell r="A3157" t="str">
            <v>MCO-98388</v>
          </cell>
          <cell r="B3157">
            <v>45479.651388888888</v>
          </cell>
          <cell r="C3157" t="str">
            <v>OH2101</v>
          </cell>
          <cell r="D3157" t="str">
            <v>1FMCU0GN7RUA74620</v>
          </cell>
        </row>
        <row r="3158">
          <cell r="A3158" t="str">
            <v>MCO-98387</v>
          </cell>
          <cell r="B3158">
            <v>45479.651388888888</v>
          </cell>
          <cell r="C3158" t="str">
            <v>OH1107</v>
          </cell>
          <cell r="D3158" t="str">
            <v>1C4PJXEGXRW239091</v>
          </cell>
        </row>
        <row r="3159">
          <cell r="A3159" t="str">
            <v>MCO-98389</v>
          </cell>
          <cell r="B3159">
            <v>45479.65347222222</v>
          </cell>
          <cell r="C3159" t="str">
            <v>FL2519</v>
          </cell>
          <cell r="D3159" t="str">
            <v>1C4HJXEN4PW606695</v>
          </cell>
        </row>
        <row r="3160">
          <cell r="A3160" t="str">
            <v>YYZ-110276</v>
          </cell>
          <cell r="B3160">
            <v>45479.654166666667</v>
          </cell>
          <cell r="C3160" t="str">
            <v>ESC337</v>
          </cell>
          <cell r="D3160" t="str">
            <v>1FMCU9MN3RUA27559</v>
          </cell>
        </row>
        <row r="3161">
          <cell r="A3161" t="str">
            <v>YOW-46479</v>
          </cell>
          <cell r="B3161">
            <v>45479.65625</v>
          </cell>
          <cell r="C3161" t="str">
            <v>VER132</v>
          </cell>
          <cell r="D3161" t="str">
            <v>3N1CN8DV3RL836651</v>
          </cell>
        </row>
        <row r="3162">
          <cell r="A3162" t="str">
            <v>ORD-161202</v>
          </cell>
          <cell r="B3162">
            <v>45479.65625</v>
          </cell>
          <cell r="C3162" t="str">
            <v>7358</v>
          </cell>
          <cell r="D3162" t="str">
            <v>1C4SDJCT4PC549959</v>
          </cell>
        </row>
        <row r="3163">
          <cell r="A3163" t="str">
            <v>MCO-98390</v>
          </cell>
          <cell r="B3163">
            <v>45479.656944444447</v>
          </cell>
          <cell r="C3163" t="str">
            <v>OH1215</v>
          </cell>
          <cell r="D3163" t="str">
            <v>1C6SRFLTXRN214783</v>
          </cell>
        </row>
        <row r="3164">
          <cell r="A3164" t="str">
            <v>MCO-98393</v>
          </cell>
          <cell r="B3164">
            <v>45479.65902777778</v>
          </cell>
          <cell r="C3164" t="str">
            <v>FL3389</v>
          </cell>
          <cell r="D3164" t="str">
            <v>1C4PJXEN5RW179574</v>
          </cell>
        </row>
        <row r="3165">
          <cell r="A3165" t="str">
            <v>YYZ-110277</v>
          </cell>
          <cell r="B3165">
            <v>45479.661805555559</v>
          </cell>
          <cell r="C3165" t="str">
            <v>SEN004</v>
          </cell>
          <cell r="D3165" t="str">
            <v>3N1AB8CVXRY353436</v>
          </cell>
        </row>
        <row r="3166">
          <cell r="A3166" t="str">
            <v>YUL-12251</v>
          </cell>
          <cell r="B3166">
            <v>45479.663194444445</v>
          </cell>
          <cell r="C3166" t="str">
            <v>SEL160</v>
          </cell>
          <cell r="D3166" t="str">
            <v>KNDEPCAA3R7614913</v>
          </cell>
        </row>
        <row r="3167">
          <cell r="A3167" t="str">
            <v>MCO-98395</v>
          </cell>
          <cell r="B3167">
            <v>45479.663888888892</v>
          </cell>
          <cell r="C3167" t="str">
            <v>OH2081</v>
          </cell>
          <cell r="D3167" t="str">
            <v>1FMCU0GN5RUA73921</v>
          </cell>
        </row>
        <row r="3168">
          <cell r="A3168" t="str">
            <v>YYZ-110278</v>
          </cell>
          <cell r="B3168">
            <v>45479.663888888892</v>
          </cell>
          <cell r="C3168" t="str">
            <v>TAO192</v>
          </cell>
          <cell r="D3168" t="str">
            <v>3VVUX7B29RM076963</v>
          </cell>
        </row>
        <row r="3169">
          <cell r="A3169" t="str">
            <v>MCO-98392</v>
          </cell>
          <cell r="B3169">
            <v>45479.664583333331</v>
          </cell>
          <cell r="C3169" t="str">
            <v>FL3306</v>
          </cell>
          <cell r="D3169" t="str">
            <v>1C4HJXEN3PW606719</v>
          </cell>
        </row>
        <row r="3170">
          <cell r="A3170" t="str">
            <v>ORD-161203</v>
          </cell>
          <cell r="B3170">
            <v>45479.665972222225</v>
          </cell>
          <cell r="C3170" t="str">
            <v>7349</v>
          </cell>
          <cell r="D3170" t="str">
            <v>1C4SDJCT1PC636458</v>
          </cell>
        </row>
        <row r="3171">
          <cell r="A3171" t="str">
            <v>MCO-98396</v>
          </cell>
          <cell r="B3171">
            <v>45479.668055555558</v>
          </cell>
          <cell r="C3171" t="str">
            <v>FL2819</v>
          </cell>
          <cell r="D3171" t="str">
            <v>1C4HJXEG5PW673615</v>
          </cell>
        </row>
        <row r="3172">
          <cell r="A3172" t="str">
            <v>MCO-98394</v>
          </cell>
          <cell r="B3172">
            <v>45479.669444444444</v>
          </cell>
          <cell r="C3172" t="str">
            <v>OH2004</v>
          </cell>
          <cell r="D3172" t="str">
            <v>1FMCU0GN7RUA61530</v>
          </cell>
        </row>
        <row r="3173">
          <cell r="A3173" t="str">
            <v>ATL-79827</v>
          </cell>
          <cell r="B3173">
            <v>45479.672222222223</v>
          </cell>
          <cell r="C3173" t="str">
            <v>FL4019</v>
          </cell>
          <cell r="D3173" t="str">
            <v>3KPF34AD8PE650660</v>
          </cell>
        </row>
        <row r="3174">
          <cell r="A3174" t="str">
            <v>YYC-89123</v>
          </cell>
          <cell r="B3174">
            <v>45479.672222222223</v>
          </cell>
          <cell r="C3174" t="str">
            <v>OBF615</v>
          </cell>
          <cell r="D3174" t="str">
            <v>1FMCU9MNXRUA27879</v>
          </cell>
        </row>
        <row r="3175">
          <cell r="A3175" t="str">
            <v>YYZ-110279</v>
          </cell>
          <cell r="B3175">
            <v>45479.673611111109</v>
          </cell>
          <cell r="C3175" t="str">
            <v>HR2019</v>
          </cell>
          <cell r="D3175" t="str">
            <v>JN8BT3BB9PW219552</v>
          </cell>
        </row>
        <row r="3176">
          <cell r="A3176" t="str">
            <v>YYC-89126</v>
          </cell>
          <cell r="B3176">
            <v>45479.675694444442</v>
          </cell>
          <cell r="C3176" t="str">
            <v>OBN061</v>
          </cell>
          <cell r="D3176" t="str">
            <v>KNDEPCAA1R7601559</v>
          </cell>
        </row>
        <row r="3177">
          <cell r="A3177" t="str">
            <v>YYC-89125</v>
          </cell>
          <cell r="B3177">
            <v>45479.677777777775</v>
          </cell>
          <cell r="C3177" t="str">
            <v>OBN027</v>
          </cell>
          <cell r="D3177" t="str">
            <v>1FMCU9MN0RUA27938</v>
          </cell>
        </row>
        <row r="3178">
          <cell r="A3178" t="str">
            <v>MCO-98397</v>
          </cell>
          <cell r="B3178">
            <v>45479.677777777775</v>
          </cell>
          <cell r="C3178" t="str">
            <v>OH2115</v>
          </cell>
          <cell r="D3178" t="str">
            <v>1FMCU0GN8RUA73802</v>
          </cell>
        </row>
        <row r="3179">
          <cell r="A3179" t="str">
            <v>YYZ-110280</v>
          </cell>
          <cell r="B3179">
            <v>45479.679861111108</v>
          </cell>
          <cell r="C3179" t="str">
            <v>SEN002</v>
          </cell>
          <cell r="D3179" t="str">
            <v>3N1AB8CV4RY351438</v>
          </cell>
        </row>
        <row r="3180">
          <cell r="A3180" t="str">
            <v>YVR-78079</v>
          </cell>
          <cell r="B3180">
            <v>45479.680555555555</v>
          </cell>
          <cell r="C3180" t="str">
            <v>OAS929</v>
          </cell>
          <cell r="D3180" t="str">
            <v>1C4PJXEG3RW239059</v>
          </cell>
        </row>
        <row r="3181">
          <cell r="A3181" t="str">
            <v>MCO-98401</v>
          </cell>
          <cell r="B3181">
            <v>45479.681250000001</v>
          </cell>
          <cell r="C3181" t="str">
            <v>FL3380</v>
          </cell>
          <cell r="D3181" t="str">
            <v>1C4PJXEN8RW179536</v>
          </cell>
        </row>
        <row r="3182">
          <cell r="A3182" t="str">
            <v>MCO-98398</v>
          </cell>
          <cell r="B3182">
            <v>45479.681250000001</v>
          </cell>
          <cell r="C3182" t="str">
            <v>OH2054</v>
          </cell>
          <cell r="D3182" t="str">
            <v>1FMCU0GN5RUA74289</v>
          </cell>
        </row>
        <row r="3183">
          <cell r="A3183" t="str">
            <v>YUL-12253</v>
          </cell>
          <cell r="B3183">
            <v>45479.682638888888</v>
          </cell>
          <cell r="C3183" t="str">
            <v>SEL162</v>
          </cell>
          <cell r="D3183" t="str">
            <v>KNDEPCAA4R7615004</v>
          </cell>
        </row>
        <row r="3184">
          <cell r="A3184" t="str">
            <v>YYZ-110281</v>
          </cell>
          <cell r="B3184">
            <v>45479.685416666667</v>
          </cell>
          <cell r="C3184" t="str">
            <v>ESC350</v>
          </cell>
          <cell r="D3184" t="str">
            <v>1FMCU9MN1RUA53819</v>
          </cell>
        </row>
        <row r="3185">
          <cell r="A3185" t="str">
            <v>MCO-98399</v>
          </cell>
          <cell r="B3185">
            <v>45479.688194444447</v>
          </cell>
          <cell r="C3185" t="str">
            <v>OH2062</v>
          </cell>
          <cell r="D3185" t="str">
            <v>1FMCU0GN0RUA73907</v>
          </cell>
        </row>
        <row r="3186">
          <cell r="A3186" t="str">
            <v>ORD-161204</v>
          </cell>
          <cell r="B3186">
            <v>45479.688888888886</v>
          </cell>
          <cell r="C3186" t="str">
            <v>6762</v>
          </cell>
          <cell r="D3186" t="str">
            <v>3VWC57BU4MM061424</v>
          </cell>
        </row>
        <row r="3187">
          <cell r="A3187" t="str">
            <v>YVR-78080</v>
          </cell>
          <cell r="B3187">
            <v>45479.69027777778</v>
          </cell>
          <cell r="C3187" t="str">
            <v>Y1142</v>
          </cell>
          <cell r="D3187" t="str">
            <v>KNDPUCAF2P7191154</v>
          </cell>
        </row>
        <row r="3188">
          <cell r="A3188" t="str">
            <v>MCO-98400</v>
          </cell>
          <cell r="B3188">
            <v>45479.690972222219</v>
          </cell>
          <cell r="C3188" t="str">
            <v>OH1105</v>
          </cell>
          <cell r="D3188" t="str">
            <v>1C4RJHAG2PC559489</v>
          </cell>
        </row>
        <row r="3189">
          <cell r="A3189" t="str">
            <v>MCO-98402</v>
          </cell>
          <cell r="B3189">
            <v>45479.695833333331</v>
          </cell>
          <cell r="C3189" t="str">
            <v>FL2914</v>
          </cell>
          <cell r="D3189" t="str">
            <v>1C4HJXEGXPW664053</v>
          </cell>
        </row>
        <row r="3190">
          <cell r="A3190" t="str">
            <v>ATL-79828</v>
          </cell>
          <cell r="B3190">
            <v>45479.695833333331</v>
          </cell>
          <cell r="C3190" t="str">
            <v>OH4032</v>
          </cell>
          <cell r="D3190" t="str">
            <v>3N1CN8DV6RL838281</v>
          </cell>
        </row>
        <row r="3191">
          <cell r="A3191" t="str">
            <v>MCO-98403</v>
          </cell>
          <cell r="B3191">
            <v>45479.699305555558</v>
          </cell>
          <cell r="C3191" t="str">
            <v>FL3031</v>
          </cell>
          <cell r="D3191" t="str">
            <v>1C6HJTFG8ML510243</v>
          </cell>
        </row>
        <row r="3192">
          <cell r="A3192" t="str">
            <v>MCO-98404</v>
          </cell>
          <cell r="B3192">
            <v>45479.701388888891</v>
          </cell>
          <cell r="C3192" t="str">
            <v>OH2071</v>
          </cell>
          <cell r="D3192" t="str">
            <v>1FMCU0GN0RUA73681</v>
          </cell>
        </row>
        <row r="3193">
          <cell r="A3193" t="str">
            <v>YYZ-110282</v>
          </cell>
          <cell r="B3193">
            <v>45479.703472222223</v>
          </cell>
          <cell r="C3193" t="str">
            <v>BRO149</v>
          </cell>
          <cell r="D3193" t="str">
            <v>3FMCR9B63RRE40411</v>
          </cell>
        </row>
        <row r="3194">
          <cell r="A3194" t="str">
            <v>YVR-78081</v>
          </cell>
          <cell r="B3194">
            <v>45479.708333333336</v>
          </cell>
          <cell r="C3194" t="str">
            <v>Y1315</v>
          </cell>
          <cell r="D3194" t="str">
            <v>3VVUX7B26RM077472</v>
          </cell>
        </row>
        <row r="3195">
          <cell r="A3195" t="str">
            <v>YUL-12252</v>
          </cell>
          <cell r="B3195">
            <v>45479.708333333336</v>
          </cell>
          <cell r="C3195" t="str">
            <v>SEL168</v>
          </cell>
          <cell r="D3195" t="str">
            <v>KNDEPCAA4R7611292</v>
          </cell>
        </row>
        <row r="3196">
          <cell r="A3196" t="str">
            <v>MCO-98405</v>
          </cell>
          <cell r="B3196">
            <v>45479.718055555553</v>
          </cell>
          <cell r="C3196" t="str">
            <v>OH1057</v>
          </cell>
          <cell r="D3196" t="str">
            <v>1C4PJXEG1RW243174</v>
          </cell>
        </row>
        <row r="3197">
          <cell r="A3197" t="str">
            <v>DEN-40552</v>
          </cell>
          <cell r="B3197">
            <v>45479.71875</v>
          </cell>
          <cell r="C3197" t="str">
            <v>CO6735</v>
          </cell>
          <cell r="D3197" t="str">
            <v>1C4HJXEN1PW606735</v>
          </cell>
        </row>
        <row r="3198">
          <cell r="A3198" t="str">
            <v>YYZ-110283</v>
          </cell>
          <cell r="B3198">
            <v>45479.722222222219</v>
          </cell>
          <cell r="C3198" t="str">
            <v>ESC384</v>
          </cell>
          <cell r="D3198" t="str">
            <v>1FMCU9MNXRUA94286</v>
          </cell>
        </row>
        <row r="3199">
          <cell r="A3199" t="str">
            <v>MCO-98406</v>
          </cell>
          <cell r="B3199">
            <v>45479.727777777778</v>
          </cell>
          <cell r="C3199" t="str">
            <v>FL3373</v>
          </cell>
          <cell r="D3199" t="str">
            <v>1C4PJXENXRW179523</v>
          </cell>
        </row>
        <row r="3200">
          <cell r="A3200" t="str">
            <v>YYZ-110284</v>
          </cell>
          <cell r="B3200">
            <v>45479.729166666664</v>
          </cell>
          <cell r="C3200" t="str">
            <v>KIC012</v>
          </cell>
          <cell r="D3200" t="str">
            <v>3N1CP5CV6RL556863</v>
          </cell>
        </row>
        <row r="3201">
          <cell r="A3201" t="str">
            <v>YVR-78082</v>
          </cell>
          <cell r="B3201">
            <v>45479.729861111111</v>
          </cell>
          <cell r="C3201" t="str">
            <v>Y1248</v>
          </cell>
          <cell r="D3201" t="str">
            <v>2FMPK4J99RBA93962</v>
          </cell>
        </row>
        <row r="3202">
          <cell r="A3202" t="str">
            <v>YYZ-110285</v>
          </cell>
          <cell r="B3202">
            <v>45479.731249999997</v>
          </cell>
          <cell r="C3202" t="str">
            <v>ESC268</v>
          </cell>
          <cell r="D3202" t="str">
            <v>1FMCU9MN3PUA18549</v>
          </cell>
        </row>
        <row r="3203">
          <cell r="A3203" t="str">
            <v>YYZ-110286</v>
          </cell>
          <cell r="B3203">
            <v>45479.731944444444</v>
          </cell>
          <cell r="C3203" t="str">
            <v>CTR116</v>
          </cell>
          <cell r="D3203" t="str">
            <v>3C6LRVDG4PE560667</v>
          </cell>
        </row>
        <row r="3204">
          <cell r="A3204" t="str">
            <v>ORD-161205</v>
          </cell>
          <cell r="B3204">
            <v>45479.731944444444</v>
          </cell>
          <cell r="C3204" t="str">
            <v>7003</v>
          </cell>
          <cell r="D3204" t="str">
            <v>1C6SRFKT1NN373722</v>
          </cell>
        </row>
        <row r="3205">
          <cell r="A3205" t="str">
            <v>ORD-161206</v>
          </cell>
          <cell r="B3205">
            <v>45479.732638888891</v>
          </cell>
          <cell r="C3205" t="str">
            <v>7484</v>
          </cell>
          <cell r="D3205" t="str">
            <v>1C4PJXEG3RW237473</v>
          </cell>
        </row>
        <row r="3206">
          <cell r="A3206" t="str">
            <v>YVR-78083</v>
          </cell>
          <cell r="B3206">
            <v>45479.734722222223</v>
          </cell>
          <cell r="C3206" t="str">
            <v>4977</v>
          </cell>
          <cell r="D3206" t="str">
            <v>1FMCU9H6XNUA47174</v>
          </cell>
        </row>
        <row r="3207">
          <cell r="A3207" t="str">
            <v>ORD-161207</v>
          </cell>
          <cell r="B3207">
            <v>45479.738194444442</v>
          </cell>
          <cell r="C3207" t="str">
            <v>7516</v>
          </cell>
          <cell r="D3207" t="str">
            <v>1C4PJXEG4RW239149</v>
          </cell>
        </row>
        <row r="3208">
          <cell r="A3208" t="str">
            <v>MCO-98407</v>
          </cell>
          <cell r="B3208">
            <v>45479.738888888889</v>
          </cell>
          <cell r="C3208" t="str">
            <v>OH2109</v>
          </cell>
          <cell r="D3208" t="str">
            <v>1FMCU0GNXRUA73865</v>
          </cell>
        </row>
        <row r="3209">
          <cell r="A3209" t="str">
            <v>DEN-40553</v>
          </cell>
          <cell r="B3209">
            <v>45479.740972222222</v>
          </cell>
          <cell r="C3209" t="str">
            <v>CO4045</v>
          </cell>
          <cell r="D3209" t="str">
            <v>1C4HJXEG0PW664045</v>
          </cell>
        </row>
        <row r="3210">
          <cell r="A3210" t="str">
            <v>YVR-78084</v>
          </cell>
          <cell r="B3210">
            <v>45479.742361111108</v>
          </cell>
          <cell r="C3210" t="str">
            <v>Y1145</v>
          </cell>
          <cell r="D3210" t="str">
            <v>3KPF34AD1PE667980</v>
          </cell>
        </row>
        <row r="3211">
          <cell r="A3211" t="str">
            <v>MCO-98408</v>
          </cell>
          <cell r="B3211">
            <v>45479.746527777781</v>
          </cell>
          <cell r="C3211" t="str">
            <v>OH2010</v>
          </cell>
          <cell r="D3211" t="str">
            <v>1FMCU0GN5RUA61364</v>
          </cell>
        </row>
        <row r="3212">
          <cell r="A3212" t="str">
            <v>ORD-161208</v>
          </cell>
          <cell r="B3212">
            <v>45479.747916666667</v>
          </cell>
          <cell r="C3212" t="str">
            <v>7226</v>
          </cell>
          <cell r="D3212" t="str">
            <v>1C4HJXEG1PW673529</v>
          </cell>
        </row>
        <row r="3213">
          <cell r="A3213" t="str">
            <v>ORD-161209</v>
          </cell>
          <cell r="B3213">
            <v>45479.748611111114</v>
          </cell>
          <cell r="C3213" t="str">
            <v>6968</v>
          </cell>
          <cell r="D3213" t="str">
            <v>1C6SRFLT2NN373646</v>
          </cell>
        </row>
        <row r="3214">
          <cell r="A3214" t="str">
            <v>YVR-78085</v>
          </cell>
          <cell r="B3214">
            <v>45479.748611111114</v>
          </cell>
          <cell r="C3214" t="str">
            <v>A89335</v>
          </cell>
          <cell r="D3214" t="str">
            <v>1C4HJXEG5PW653042</v>
          </cell>
        </row>
        <row r="3215">
          <cell r="A3215" t="str">
            <v>YYC-89129</v>
          </cell>
          <cell r="B3215">
            <v>45479.748611111114</v>
          </cell>
          <cell r="C3215" t="str">
            <v>OBF634</v>
          </cell>
          <cell r="D3215" t="str">
            <v>KNDEPCAA4R7599337</v>
          </cell>
        </row>
        <row r="3216">
          <cell r="A3216" t="str">
            <v>MCO-98409</v>
          </cell>
          <cell r="B3216">
            <v>45479.75</v>
          </cell>
          <cell r="C3216" t="str">
            <v>OH1044</v>
          </cell>
          <cell r="D3216" t="str">
            <v>1C4PJXEG6RW239105</v>
          </cell>
        </row>
        <row r="3217">
          <cell r="A3217" t="str">
            <v>ATL-79829</v>
          </cell>
          <cell r="B3217">
            <v>45479.750694444447</v>
          </cell>
          <cell r="C3217" t="str">
            <v>OH4065</v>
          </cell>
          <cell r="D3217" t="str">
            <v>3N1CN8FV6RL855496</v>
          </cell>
        </row>
        <row r="3218">
          <cell r="A3218" t="str">
            <v>YYZ-110287</v>
          </cell>
          <cell r="B3218">
            <v>45479.750694444447</v>
          </cell>
          <cell r="C3218" t="str">
            <v>TAO126</v>
          </cell>
          <cell r="D3218" t="str">
            <v>3VVUX7B28RM078056</v>
          </cell>
        </row>
        <row r="3219">
          <cell r="A3219" t="str">
            <v>YYZ-110288</v>
          </cell>
          <cell r="B3219">
            <v>45479.752083333333</v>
          </cell>
          <cell r="C3219" t="str">
            <v>ESC158</v>
          </cell>
          <cell r="D3219" t="str">
            <v>1FMCU9H67MUA72483</v>
          </cell>
        </row>
        <row r="3220">
          <cell r="A3220" t="str">
            <v>YYC-89130</v>
          </cell>
          <cell r="B3220">
            <v>45479.76458333333</v>
          </cell>
          <cell r="C3220" t="str">
            <v>A89266</v>
          </cell>
          <cell r="D3220" t="str">
            <v>2FMPK4J98PBA27139</v>
          </cell>
        </row>
        <row r="3221">
          <cell r="A3221" t="str">
            <v>DEN-40554</v>
          </cell>
          <cell r="B3221">
            <v>45479.769444444442</v>
          </cell>
          <cell r="C3221" t="str">
            <v>CO7503</v>
          </cell>
          <cell r="D3221" t="str">
            <v>1FMCU9H63NUA47503</v>
          </cell>
        </row>
        <row r="3222">
          <cell r="A3222" t="str">
            <v>MCO-98411</v>
          </cell>
          <cell r="B3222">
            <v>45479.772222222222</v>
          </cell>
          <cell r="C3222" t="str">
            <v>OH2065</v>
          </cell>
          <cell r="D3222" t="str">
            <v>1FMCU0GN6RUA74219</v>
          </cell>
        </row>
        <row r="3223">
          <cell r="A3223" t="str">
            <v>MCO-98410</v>
          </cell>
          <cell r="B3223">
            <v>45479.774305555555</v>
          </cell>
          <cell r="C3223" t="str">
            <v>OH1230</v>
          </cell>
          <cell r="D3223" t="str">
            <v>1C4PJXEG2RW237500</v>
          </cell>
        </row>
        <row r="3224">
          <cell r="A3224" t="str">
            <v>ATL-79830</v>
          </cell>
          <cell r="B3224">
            <v>45479.780555555553</v>
          </cell>
          <cell r="C3224" t="str">
            <v>GA1436</v>
          </cell>
          <cell r="D3224" t="str">
            <v>3VWC57BU1MM053135</v>
          </cell>
        </row>
        <row r="3225">
          <cell r="A3225" t="str">
            <v>YYZ-110289</v>
          </cell>
          <cell r="B3225">
            <v>45479.780555555553</v>
          </cell>
          <cell r="C3225" t="str">
            <v>MUS105</v>
          </cell>
          <cell r="D3225" t="str">
            <v>1FAGP8UH5R5124909</v>
          </cell>
        </row>
        <row r="3226">
          <cell r="A3226" t="str">
            <v>DEN-40555</v>
          </cell>
          <cell r="B3226">
            <v>45479.782638888886</v>
          </cell>
          <cell r="C3226" t="str">
            <v>CO1668</v>
          </cell>
          <cell r="D3226" t="str">
            <v>1FMCU9GN8RUA61668</v>
          </cell>
        </row>
        <row r="3227">
          <cell r="A3227" t="str">
            <v>YYC-89131</v>
          </cell>
          <cell r="B3227">
            <v>45479.783333333333</v>
          </cell>
          <cell r="C3227" t="str">
            <v>OAS924</v>
          </cell>
          <cell r="D3227" t="str">
            <v>1C4PJXEG1RW237360</v>
          </cell>
        </row>
        <row r="3228">
          <cell r="A3228" t="str">
            <v>DEN-40556</v>
          </cell>
          <cell r="B3228">
            <v>45479.79791666667</v>
          </cell>
          <cell r="C3228" t="str">
            <v>CO8352</v>
          </cell>
          <cell r="D3228" t="str">
            <v>1C4SDJCT3NC218352</v>
          </cell>
        </row>
        <row r="3229">
          <cell r="A3229" t="str">
            <v>YUL-12254</v>
          </cell>
          <cell r="B3229">
            <v>45479.798611111109</v>
          </cell>
          <cell r="C3229" t="str">
            <v>SEL171</v>
          </cell>
          <cell r="D3229" t="str">
            <v>KNDEPCAA2R7611971</v>
          </cell>
        </row>
        <row r="3230">
          <cell r="A3230" t="str">
            <v>MCO-98412</v>
          </cell>
          <cell r="B3230">
            <v>45479.804861111108</v>
          </cell>
          <cell r="C3230" t="str">
            <v>FL3269</v>
          </cell>
          <cell r="D3230" t="str">
            <v>1C4SDJCT9NC218338</v>
          </cell>
        </row>
        <row r="3231">
          <cell r="A3231" t="str">
            <v>YYZ-110290</v>
          </cell>
          <cell r="B3231">
            <v>45479.806944444441</v>
          </cell>
          <cell r="C3231" t="str">
            <v>FXP135</v>
          </cell>
          <cell r="D3231" t="str">
            <v>1FMJK2A86REA34325</v>
          </cell>
        </row>
        <row r="3232">
          <cell r="A3232" t="str">
            <v>ORD-161210</v>
          </cell>
          <cell r="B3232">
            <v>45479.80972222222</v>
          </cell>
          <cell r="C3232" t="str">
            <v>7227</v>
          </cell>
          <cell r="D3232" t="str">
            <v>1C4HJXEG1PW673532</v>
          </cell>
        </row>
        <row r="3233">
          <cell r="A3233" t="str">
            <v>YYZ-110291</v>
          </cell>
          <cell r="B3233">
            <v>45479.80972222222</v>
          </cell>
          <cell r="C3233" t="str">
            <v>ESC107</v>
          </cell>
          <cell r="D3233" t="str">
            <v>1FMCU9H63MUA72500</v>
          </cell>
        </row>
        <row r="3234">
          <cell r="A3234" t="str">
            <v>YYZ-110292</v>
          </cell>
          <cell r="B3234">
            <v>45479.811805555553</v>
          </cell>
          <cell r="C3234" t="str">
            <v>ESC167</v>
          </cell>
          <cell r="D3234" t="str">
            <v>1FMCU9H67MUA71978</v>
          </cell>
        </row>
        <row r="3235">
          <cell r="A3235" t="str">
            <v>MCO-98413</v>
          </cell>
          <cell r="B3235">
            <v>45479.817361111112</v>
          </cell>
          <cell r="C3235" t="str">
            <v>OH1128</v>
          </cell>
          <cell r="D3235" t="str">
            <v>3N1CN8DV7RL838323</v>
          </cell>
        </row>
        <row r="3236">
          <cell r="A3236" t="str">
            <v>DEN-40558</v>
          </cell>
          <cell r="B3236">
            <v>45479.820138888892</v>
          </cell>
          <cell r="C3236" t="str">
            <v>CO4742</v>
          </cell>
          <cell r="D3236" t="str">
            <v>1C4SDJCT7NC214742</v>
          </cell>
        </row>
        <row r="3237">
          <cell r="A3237" t="str">
            <v>ORD-161211</v>
          </cell>
          <cell r="B3237">
            <v>45479.824305555558</v>
          </cell>
          <cell r="C3237" t="str">
            <v>7232</v>
          </cell>
          <cell r="D3237" t="str">
            <v>1C4HJXEG0PW673618</v>
          </cell>
        </row>
        <row r="3238">
          <cell r="A3238" t="str">
            <v>YOW-46480</v>
          </cell>
          <cell r="B3238">
            <v>45479.824305555558</v>
          </cell>
          <cell r="C3238" t="str">
            <v>HRK752</v>
          </cell>
          <cell r="D3238" t="str">
            <v>KNDPUCAF3P7204252</v>
          </cell>
        </row>
        <row r="3239">
          <cell r="A3239" t="str">
            <v>YUL-12255</v>
          </cell>
          <cell r="B3239">
            <v>45479.826388888891</v>
          </cell>
          <cell r="C3239" t="str">
            <v>VER304</v>
          </cell>
          <cell r="D3239" t="str">
            <v>3N1CN8DV4RL864829</v>
          </cell>
        </row>
        <row r="3240">
          <cell r="A3240" t="str">
            <v>DEN-40559</v>
          </cell>
          <cell r="B3240">
            <v>45479.82708333333</v>
          </cell>
          <cell r="C3240" t="str">
            <v>CO9007</v>
          </cell>
          <cell r="D3240" t="str">
            <v>1C4PJXEG6RW239007</v>
          </cell>
        </row>
        <row r="3241">
          <cell r="A3241" t="str">
            <v>MCO-98414</v>
          </cell>
          <cell r="B3241">
            <v>45479.830555555556</v>
          </cell>
          <cell r="C3241" t="str">
            <v>OH1133</v>
          </cell>
          <cell r="D3241" t="str">
            <v>3N1CN8DV6RL846851</v>
          </cell>
        </row>
        <row r="3242">
          <cell r="A3242" t="str">
            <v>MCO-98415</v>
          </cell>
          <cell r="B3242">
            <v>45479.835416666669</v>
          </cell>
          <cell r="C3242" t="str">
            <v>FL3362</v>
          </cell>
          <cell r="D3242" t="str">
            <v>3KPF34AD9PE624519</v>
          </cell>
        </row>
        <row r="3243">
          <cell r="A3243" t="str">
            <v>DEN-40557</v>
          </cell>
          <cell r="B3243">
            <v>45479.837500000001</v>
          </cell>
          <cell r="C3243" t="str">
            <v>7015</v>
          </cell>
          <cell r="D3243" t="str">
            <v>1C6SRFLT6NN373715</v>
          </cell>
        </row>
        <row r="3244">
          <cell r="A3244" t="str">
            <v>DEN-40560</v>
          </cell>
          <cell r="B3244">
            <v>45479.840277777781</v>
          </cell>
          <cell r="C3244" t="str">
            <v>CO1644</v>
          </cell>
          <cell r="D3244" t="str">
            <v>JN8BT3DD5PW311644</v>
          </cell>
        </row>
        <row r="3245">
          <cell r="A3245" t="str">
            <v>YOW-46481</v>
          </cell>
          <cell r="B3245">
            <v>45479.841666666667</v>
          </cell>
          <cell r="C3245" t="str">
            <v>SEL141</v>
          </cell>
          <cell r="D3245" t="str">
            <v>KNDEPCAA6R7601198</v>
          </cell>
        </row>
        <row r="3246">
          <cell r="A3246" t="str">
            <v>ATL-79831</v>
          </cell>
          <cell r="B3246">
            <v>45479.847916666666</v>
          </cell>
          <cell r="C3246" t="str">
            <v>FL4018</v>
          </cell>
          <cell r="D3246" t="str">
            <v>3KPF34ADXPE639143</v>
          </cell>
        </row>
        <row r="3247">
          <cell r="A3247" t="str">
            <v>DEN-40561</v>
          </cell>
          <cell r="B3247">
            <v>45479.850694444445</v>
          </cell>
          <cell r="C3247" t="str">
            <v>CO3447</v>
          </cell>
          <cell r="D3247" t="str">
            <v>1C4HJXEGXPW673447</v>
          </cell>
        </row>
        <row r="3248">
          <cell r="A3248" t="str">
            <v>MCO-98416</v>
          </cell>
          <cell r="B3248">
            <v>45479.854861111111</v>
          </cell>
          <cell r="C3248" t="str">
            <v>OH1204</v>
          </cell>
          <cell r="D3248" t="str">
            <v>1FMSK8DH3PGA39633</v>
          </cell>
        </row>
        <row r="3249">
          <cell r="A3249" t="str">
            <v>MCO-98417</v>
          </cell>
          <cell r="B3249">
            <v>45479.855555555558</v>
          </cell>
          <cell r="C3249" t="str">
            <v>OH2037</v>
          </cell>
          <cell r="D3249" t="str">
            <v>1FMCU0GN7RUA73676</v>
          </cell>
        </row>
        <row r="3250">
          <cell r="A3250" t="str">
            <v>DEN-40562</v>
          </cell>
          <cell r="B3250">
            <v>45479.861805555556</v>
          </cell>
          <cell r="C3250" t="str">
            <v>CO9340</v>
          </cell>
          <cell r="D3250" t="str">
            <v>1FMCU9GN3RUA69340</v>
          </cell>
        </row>
        <row r="3251">
          <cell r="A3251" t="str">
            <v>DEN-40563</v>
          </cell>
          <cell r="B3251">
            <v>45479.868055555555</v>
          </cell>
          <cell r="C3251" t="str">
            <v>7149</v>
          </cell>
          <cell r="D3251" t="str">
            <v>1C4SDJCT0NC223282</v>
          </cell>
        </row>
        <row r="3252">
          <cell r="A3252" t="str">
            <v>MCO-98418</v>
          </cell>
          <cell r="B3252">
            <v>45479.879861111112</v>
          </cell>
          <cell r="C3252" t="str">
            <v>OH1016</v>
          </cell>
          <cell r="D3252" t="str">
            <v>1C4PJXEG7RW239162</v>
          </cell>
        </row>
        <row r="3253">
          <cell r="A3253" t="str">
            <v>ORD-161212</v>
          </cell>
          <cell r="B3253">
            <v>45479.879861111112</v>
          </cell>
          <cell r="C3253" t="str">
            <v>GA1162</v>
          </cell>
          <cell r="D3253" t="str">
            <v>3VWC57BU4MM047734</v>
          </cell>
        </row>
        <row r="3254">
          <cell r="A3254" t="str">
            <v>MCO-98419</v>
          </cell>
          <cell r="B3254">
            <v>45479.883333333331</v>
          </cell>
          <cell r="C3254" t="str">
            <v>OH1239</v>
          </cell>
          <cell r="D3254" t="str">
            <v>1C6SRFHT2NN373753</v>
          </cell>
        </row>
        <row r="3255">
          <cell r="A3255" t="str">
            <v>YYC-89135</v>
          </cell>
          <cell r="B3255">
            <v>45479.893750000003</v>
          </cell>
          <cell r="C3255" t="str">
            <v>OBN089</v>
          </cell>
          <cell r="D3255" t="str">
            <v>1C6SRFLT2RN214745</v>
          </cell>
        </row>
        <row r="3256">
          <cell r="A3256" t="str">
            <v>MCO-98420</v>
          </cell>
          <cell r="B3256">
            <v>45479.896527777775</v>
          </cell>
          <cell r="C3256" t="str">
            <v>OH2143</v>
          </cell>
          <cell r="D3256" t="str">
            <v>1FMCU0GN2RUA73164</v>
          </cell>
        </row>
        <row r="3257">
          <cell r="A3257" t="str">
            <v>ATL-79832</v>
          </cell>
          <cell r="B3257">
            <v>45479.913194444445</v>
          </cell>
          <cell r="C3257" t="str">
            <v>FL4082</v>
          </cell>
          <cell r="D3257" t="str">
            <v>3KPF34AD7PE650648</v>
          </cell>
        </row>
        <row r="3258">
          <cell r="A3258" t="str">
            <v>MCO-98421</v>
          </cell>
          <cell r="B3258">
            <v>45479.921527777777</v>
          </cell>
          <cell r="C3258" t="str">
            <v>OH2011</v>
          </cell>
          <cell r="D3258" t="str">
            <v>1FMCU0GN6RUA61499</v>
          </cell>
        </row>
        <row r="3259">
          <cell r="A3259" t="str">
            <v>MCO-98422</v>
          </cell>
          <cell r="B3259">
            <v>45479.92291666667</v>
          </cell>
          <cell r="C3259" t="str">
            <v>OH1022</v>
          </cell>
          <cell r="D3259" t="str">
            <v>1C4PJXEN7RW179575</v>
          </cell>
        </row>
        <row r="3260">
          <cell r="A3260" t="str">
            <v>DEN-40565</v>
          </cell>
          <cell r="B3260">
            <v>45479.929166666669</v>
          </cell>
          <cell r="C3260" t="str">
            <v>CO7432</v>
          </cell>
          <cell r="D3260" t="str">
            <v>1C4PJXEG0RW237432</v>
          </cell>
        </row>
        <row r="3261">
          <cell r="A3261" t="str">
            <v>DEN-40564</v>
          </cell>
          <cell r="B3261">
            <v>45479.929166666669</v>
          </cell>
          <cell r="C3261" t="str">
            <v>CO4734</v>
          </cell>
          <cell r="D3261" t="str">
            <v>1C4SDJCT8NC214734</v>
          </cell>
        </row>
        <row r="3262">
          <cell r="A3262" t="str">
            <v>MCO-98423</v>
          </cell>
          <cell r="B3262">
            <v>45479.93472222222</v>
          </cell>
          <cell r="C3262" t="str">
            <v>OH1087</v>
          </cell>
          <cell r="D3262" t="str">
            <v>1C4PJXEN3RW179590</v>
          </cell>
        </row>
        <row r="3263">
          <cell r="A3263" t="str">
            <v>MCO-98424</v>
          </cell>
          <cell r="B3263">
            <v>45479.953472222223</v>
          </cell>
          <cell r="C3263" t="str">
            <v>OH2049</v>
          </cell>
          <cell r="D3263" t="str">
            <v>1FMCU0GN8RUA73766</v>
          </cell>
        </row>
        <row r="3264">
          <cell r="A3264" t="str">
            <v>MCO-98425</v>
          </cell>
          <cell r="B3264">
            <v>45479.956250000003</v>
          </cell>
          <cell r="C3264" t="str">
            <v>6810</v>
          </cell>
          <cell r="D3264" t="str">
            <v>KNDNB5H3XN6120811</v>
          </cell>
        </row>
        <row r="3265">
          <cell r="A3265" t="str">
            <v>YYC-89138</v>
          </cell>
          <cell r="B3265">
            <v>45479.963888888888</v>
          </cell>
          <cell r="C3265" t="str">
            <v>OBF610</v>
          </cell>
          <cell r="D3265" t="str">
            <v>1C4PJXEGXRW237390</v>
          </cell>
        </row>
        <row r="3266">
          <cell r="A3266" t="str">
            <v>MCO-98426</v>
          </cell>
          <cell r="B3266">
            <v>45479.975694444445</v>
          </cell>
          <cell r="C3266" t="str">
            <v>OH2036</v>
          </cell>
          <cell r="D3266" t="str">
            <v>1FMCU0GN9RUA73453</v>
          </cell>
        </row>
        <row r="3267">
          <cell r="A3267" t="str">
            <v>ORD-161213</v>
          </cell>
          <cell r="B3267">
            <v>45479.976388888892</v>
          </cell>
          <cell r="C3267" t="str">
            <v>7473</v>
          </cell>
          <cell r="D3267" t="str">
            <v>1C4PJXEG8RW239140</v>
          </cell>
        </row>
        <row r="3268">
          <cell r="A3268" t="str">
            <v>MCO-98427</v>
          </cell>
          <cell r="B3268">
            <v>45479.988194444442</v>
          </cell>
          <cell r="C3268" t="str">
            <v>OH2038</v>
          </cell>
          <cell r="D3268" t="str">
            <v>1FMCU0GN4RUA73134</v>
          </cell>
        </row>
        <row r="3269">
          <cell r="A3269" t="str">
            <v>MCO-98428</v>
          </cell>
          <cell r="B3269">
            <v>45479.99722222222</v>
          </cell>
          <cell r="C3269" t="str">
            <v>FL2617</v>
          </cell>
          <cell r="D3269" t="str">
            <v>1C4HJXENXPW606717</v>
          </cell>
        </row>
        <row r="3270">
          <cell r="A3270" t="str">
            <v>ATL-79833</v>
          </cell>
          <cell r="B3270">
            <v>45480.015277777777</v>
          </cell>
          <cell r="C3270" t="str">
            <v>OH4029</v>
          </cell>
          <cell r="D3270" t="str">
            <v>3N1CN8DV3RL838366</v>
          </cell>
        </row>
        <row r="3271">
          <cell r="A3271" t="str">
            <v>MCO-98429</v>
          </cell>
          <cell r="B3271">
            <v>45480.023611111108</v>
          </cell>
          <cell r="C3271" t="str">
            <v>FL3366</v>
          </cell>
          <cell r="D3271" t="str">
            <v>1C4PJXEG6RW237399</v>
          </cell>
        </row>
        <row r="3272">
          <cell r="A3272" t="str">
            <v>MCO-98430</v>
          </cell>
          <cell r="B3272">
            <v>45480.026388888888</v>
          </cell>
          <cell r="C3272" t="str">
            <v>OH1221</v>
          </cell>
          <cell r="D3272" t="str">
            <v>1C6SRFLT6RN214781</v>
          </cell>
        </row>
        <row r="3273">
          <cell r="A3273" t="str">
            <v>MCO-98431</v>
          </cell>
          <cell r="B3273">
            <v>45480.034722222219</v>
          </cell>
          <cell r="C3273" t="str">
            <v>OH1104</v>
          </cell>
          <cell r="D3273" t="str">
            <v>1C4RJHBG9P8798944</v>
          </cell>
        </row>
        <row r="3274">
          <cell r="A3274" t="str">
            <v>MCO-98432</v>
          </cell>
          <cell r="B3274">
            <v>45480.035416666666</v>
          </cell>
          <cell r="C3274" t="str">
            <v>OH2055</v>
          </cell>
          <cell r="D3274" t="str">
            <v>1FMCU0GNXRUA73641</v>
          </cell>
        </row>
        <row r="3275">
          <cell r="A3275" t="str">
            <v>MCO-98433</v>
          </cell>
          <cell r="B3275">
            <v>45480.038194444445</v>
          </cell>
          <cell r="C3275" t="str">
            <v>FL3137</v>
          </cell>
          <cell r="D3275" t="str">
            <v>1C4HJXEG1MW693260</v>
          </cell>
        </row>
        <row r="3276">
          <cell r="A3276" t="str">
            <v>MCO-98434</v>
          </cell>
          <cell r="B3276">
            <v>45480.04791666667</v>
          </cell>
          <cell r="C3276" t="str">
            <v>OH2102</v>
          </cell>
          <cell r="D3276" t="str">
            <v>1FMCU0GN9RUA73369</v>
          </cell>
        </row>
        <row r="3277">
          <cell r="A3277" t="str">
            <v>MCO-98436</v>
          </cell>
          <cell r="B3277">
            <v>45480.049305555556</v>
          </cell>
          <cell r="C3277" t="str">
            <v>OH2070</v>
          </cell>
          <cell r="D3277" t="str">
            <v>1FMCU0GN9RUA73663</v>
          </cell>
        </row>
        <row r="3278">
          <cell r="A3278" t="str">
            <v>MCO-98435</v>
          </cell>
          <cell r="B3278">
            <v>45480.052777777775</v>
          </cell>
          <cell r="C3278" t="str">
            <v>FL2630</v>
          </cell>
          <cell r="D3278" t="str">
            <v>1C4HJXEG2PW673474</v>
          </cell>
        </row>
        <row r="3279">
          <cell r="A3279" t="str">
            <v>ORD-161214</v>
          </cell>
          <cell r="B3279">
            <v>45480.061111111114</v>
          </cell>
          <cell r="C3279" t="str">
            <v>7059</v>
          </cell>
          <cell r="D3279" t="str">
            <v>1FMCU9H60MUA71997</v>
          </cell>
        </row>
        <row r="3280">
          <cell r="A3280" t="str">
            <v>MCO-98437</v>
          </cell>
          <cell r="B3280">
            <v>45480.064583333333</v>
          </cell>
          <cell r="C3280" t="str">
            <v>FL2627</v>
          </cell>
          <cell r="D3280" t="str">
            <v>1C4HJXEG0PW673571</v>
          </cell>
        </row>
        <row r="3281">
          <cell r="A3281" t="str">
            <v>MCO-98438</v>
          </cell>
          <cell r="B3281">
            <v>45480.071527777778</v>
          </cell>
          <cell r="C3281" t="str">
            <v>FL2900</v>
          </cell>
          <cell r="D3281" t="str">
            <v>1C4HJXEG2PW664063</v>
          </cell>
        </row>
        <row r="3282">
          <cell r="A3282" t="str">
            <v>MCO-98439</v>
          </cell>
          <cell r="B3282">
            <v>45480.075694444444</v>
          </cell>
          <cell r="C3282" t="str">
            <v>OH1019</v>
          </cell>
          <cell r="D3282" t="str">
            <v>1C4PJXEG5RW239127</v>
          </cell>
        </row>
        <row r="3283">
          <cell r="A3283" t="str">
            <v>MCO-98440</v>
          </cell>
          <cell r="B3283">
            <v>45480.077777777777</v>
          </cell>
          <cell r="C3283" t="str">
            <v>OH2015</v>
          </cell>
          <cell r="D3283" t="str">
            <v>1FMCU0GN9RUA66020</v>
          </cell>
        </row>
        <row r="3284">
          <cell r="A3284" t="str">
            <v>MCO-98441</v>
          </cell>
          <cell r="B3284">
            <v>45480.086805555555</v>
          </cell>
          <cell r="C3284" t="str">
            <v>FL3231</v>
          </cell>
          <cell r="D3284" t="str">
            <v>1C4SDJCT6NC218359</v>
          </cell>
        </row>
        <row r="3285">
          <cell r="A3285" t="str">
            <v>ORD-161215</v>
          </cell>
          <cell r="B3285">
            <v>45480.116666666669</v>
          </cell>
          <cell r="C3285" t="str">
            <v>7468</v>
          </cell>
          <cell r="D3285" t="str">
            <v>1C4PJXEG6RW239170</v>
          </cell>
        </row>
        <row r="3286">
          <cell r="A3286" t="str">
            <v>DEN-40566</v>
          </cell>
          <cell r="B3286">
            <v>45480.256249999999</v>
          </cell>
          <cell r="C3286" t="str">
            <v>CO3119</v>
          </cell>
          <cell r="D3286" t="str">
            <v>1C4PJXEG4RW243119</v>
          </cell>
        </row>
        <row r="3287">
          <cell r="A3287" t="str">
            <v>ORD-161216</v>
          </cell>
          <cell r="B3287">
            <v>45480.272222222222</v>
          </cell>
          <cell r="C3287" t="str">
            <v>7095</v>
          </cell>
          <cell r="D3287" t="str">
            <v>1C4SDJCT7NC214787</v>
          </cell>
        </row>
        <row r="3288">
          <cell r="A3288" t="str">
            <v>ORD-161217</v>
          </cell>
          <cell r="B3288">
            <v>45480.274305555555</v>
          </cell>
          <cell r="C3288" t="str">
            <v>7352</v>
          </cell>
          <cell r="D3288" t="str">
            <v>1C4SDJCT0PC636516</v>
          </cell>
        </row>
        <row r="3289">
          <cell r="A3289" t="str">
            <v>DEN-40567</v>
          </cell>
          <cell r="B3289">
            <v>45480.275000000001</v>
          </cell>
          <cell r="C3289" t="str">
            <v>CO7481</v>
          </cell>
          <cell r="D3289" t="str">
            <v>1C4PJXEG2RW237481</v>
          </cell>
        </row>
        <row r="3290">
          <cell r="A3290" t="str">
            <v>MCO-98442</v>
          </cell>
          <cell r="B3290">
            <v>45480.286805555559</v>
          </cell>
          <cell r="C3290" t="str">
            <v>FL3178</v>
          </cell>
          <cell r="D3290" t="str">
            <v>KNDNB5H33N6105633</v>
          </cell>
        </row>
        <row r="3291">
          <cell r="A3291" t="str">
            <v>ORD-161218</v>
          </cell>
          <cell r="B3291">
            <v>45480.290972222225</v>
          </cell>
          <cell r="C3291" t="str">
            <v>7231</v>
          </cell>
          <cell r="D3291" t="str">
            <v>1C4HJXEG1PW673580</v>
          </cell>
        </row>
        <row r="3292">
          <cell r="A3292" t="str">
            <v>DEN-40568</v>
          </cell>
          <cell r="B3292">
            <v>45480.294444444444</v>
          </cell>
          <cell r="C3292" t="str">
            <v>CO9163</v>
          </cell>
          <cell r="D3292" t="str">
            <v>1C4PJXEG9RW239163</v>
          </cell>
        </row>
        <row r="3293">
          <cell r="A3293" t="str">
            <v>DEN-40569</v>
          </cell>
          <cell r="B3293">
            <v>45480.331944444442</v>
          </cell>
          <cell r="C3293" t="str">
            <v>CO8344</v>
          </cell>
          <cell r="D3293" t="str">
            <v>1C4SDJCT4NC218344</v>
          </cell>
        </row>
        <row r="3294">
          <cell r="A3294" t="str">
            <v>MCO-98443</v>
          </cell>
          <cell r="B3294">
            <v>45480.331944444442</v>
          </cell>
          <cell r="C3294" t="str">
            <v>OH2139</v>
          </cell>
          <cell r="D3294" t="str">
            <v>1FMCU0GN8RUA73122</v>
          </cell>
        </row>
        <row r="3295">
          <cell r="A3295" t="str">
            <v>DEN-40570</v>
          </cell>
          <cell r="B3295">
            <v>45480.338888888888</v>
          </cell>
          <cell r="C3295" t="str">
            <v>CO7359</v>
          </cell>
          <cell r="D3295" t="str">
            <v>1C4PJXEG5RW237359</v>
          </cell>
        </row>
        <row r="3296">
          <cell r="A3296" t="str">
            <v>YVR-78086</v>
          </cell>
          <cell r="B3296">
            <v>45480.338888888888</v>
          </cell>
          <cell r="C3296" t="str">
            <v>Y1152</v>
          </cell>
          <cell r="D3296" t="str">
            <v>3KPF34AD4PE669948</v>
          </cell>
        </row>
        <row r="3297">
          <cell r="A3297" t="str">
            <v>YYZ-110293</v>
          </cell>
          <cell r="B3297">
            <v>45480.344444444447</v>
          </cell>
          <cell r="C3297" t="str">
            <v>VER334</v>
          </cell>
          <cell r="D3297" t="str">
            <v>3N1CN8FVXRL883639</v>
          </cell>
        </row>
        <row r="3298">
          <cell r="A3298" t="str">
            <v>YVR-78087</v>
          </cell>
          <cell r="B3298">
            <v>45480.353472222225</v>
          </cell>
          <cell r="C3298" t="str">
            <v>Y1154</v>
          </cell>
          <cell r="D3298" t="str">
            <v>3KPF34AD4PE669982</v>
          </cell>
        </row>
        <row r="3299">
          <cell r="A3299" t="str">
            <v>YOW-46482</v>
          </cell>
          <cell r="B3299">
            <v>45480.35833333333</v>
          </cell>
          <cell r="C3299" t="str">
            <v>VER197</v>
          </cell>
          <cell r="D3299" t="str">
            <v>3N1CN8DV1RL846644</v>
          </cell>
        </row>
        <row r="3300">
          <cell r="A3300" t="str">
            <v>MCO-98444</v>
          </cell>
          <cell r="B3300">
            <v>45480.35833333333</v>
          </cell>
          <cell r="C3300" t="str">
            <v>FL2548</v>
          </cell>
          <cell r="D3300" t="str">
            <v>1C6JJTBG5NL178612</v>
          </cell>
        </row>
        <row r="3301">
          <cell r="A3301" t="str">
            <v>YVR-78088</v>
          </cell>
          <cell r="B3301">
            <v>45480.364583333336</v>
          </cell>
          <cell r="C3301" t="str">
            <v>Y1190</v>
          </cell>
          <cell r="D3301" t="str">
            <v>3N1CN8DV0RL836994</v>
          </cell>
        </row>
        <row r="3302">
          <cell r="A3302" t="str">
            <v>MCO-98445</v>
          </cell>
          <cell r="B3302">
            <v>45480.368750000001</v>
          </cell>
          <cell r="C3302" t="str">
            <v>OH1138</v>
          </cell>
          <cell r="D3302" t="str">
            <v>1C4PJXEG9RW239082</v>
          </cell>
        </row>
        <row r="3303">
          <cell r="A3303" t="str">
            <v>DEN-40571</v>
          </cell>
          <cell r="B3303">
            <v>45480.369444444441</v>
          </cell>
          <cell r="C3303" t="str">
            <v>CO3019</v>
          </cell>
          <cell r="D3303" t="str">
            <v>1C4HJXEGXPW653019</v>
          </cell>
        </row>
        <row r="3304">
          <cell r="A3304" t="str">
            <v>DEN-40572</v>
          </cell>
          <cell r="B3304">
            <v>45480.370138888888</v>
          </cell>
          <cell r="C3304" t="str">
            <v>CO6680</v>
          </cell>
          <cell r="D3304" t="str">
            <v>1C4HJXEN2PW606680</v>
          </cell>
        </row>
        <row r="3305">
          <cell r="A3305" t="str">
            <v>ORD-161219</v>
          </cell>
          <cell r="B3305">
            <v>45480.371527777781</v>
          </cell>
          <cell r="C3305" t="str">
            <v>7538</v>
          </cell>
          <cell r="D3305" t="str">
            <v>1C4PJXEGXRW243125</v>
          </cell>
        </row>
        <row r="3306">
          <cell r="A3306" t="str">
            <v>YYC-89147</v>
          </cell>
          <cell r="B3306">
            <v>45480.372916666667</v>
          </cell>
          <cell r="C3306" t="str">
            <v>OBW174</v>
          </cell>
          <cell r="D3306" t="str">
            <v>3VVUX7B21RM079193</v>
          </cell>
        </row>
        <row r="3307">
          <cell r="A3307" t="str">
            <v>ORD-161220</v>
          </cell>
          <cell r="B3307">
            <v>45480.375</v>
          </cell>
          <cell r="C3307" t="str">
            <v>7263</v>
          </cell>
          <cell r="D3307" t="str">
            <v>1C4HJXEG2PW673538</v>
          </cell>
        </row>
        <row r="3308">
          <cell r="A3308" t="str">
            <v>ATL-79834</v>
          </cell>
          <cell r="B3308">
            <v>45480.377083333333</v>
          </cell>
          <cell r="C3308" t="str">
            <v>FL4050</v>
          </cell>
          <cell r="D3308" t="str">
            <v>3KPF34AD1PE650676</v>
          </cell>
        </row>
        <row r="3309">
          <cell r="A3309" t="str">
            <v>DEN-40573</v>
          </cell>
          <cell r="B3309">
            <v>45480.379166666666</v>
          </cell>
          <cell r="C3309" t="str">
            <v>7161</v>
          </cell>
          <cell r="D3309" t="str">
            <v>1C4HJXEG6PW651705</v>
          </cell>
        </row>
        <row r="3310">
          <cell r="A3310" t="str">
            <v>MCO-98446</v>
          </cell>
          <cell r="B3310">
            <v>45480.379166666666</v>
          </cell>
          <cell r="C3310" t="str">
            <v>6834</v>
          </cell>
          <cell r="D3310" t="str">
            <v>KNDNB5H36N6125388</v>
          </cell>
        </row>
        <row r="3311">
          <cell r="A3311" t="str">
            <v>YUL-12256</v>
          </cell>
          <cell r="B3311">
            <v>45480.379861111112</v>
          </cell>
          <cell r="C3311" t="str">
            <v>VER160</v>
          </cell>
          <cell r="D3311" t="str">
            <v>3N1CN8DV8RL836001</v>
          </cell>
        </row>
        <row r="3312">
          <cell r="A3312" t="str">
            <v>YYZ-110294</v>
          </cell>
          <cell r="B3312">
            <v>45480.379861111112</v>
          </cell>
          <cell r="C3312" t="str">
            <v>SEN031</v>
          </cell>
          <cell r="D3312" t="str">
            <v>3N1AB8CV9RY357087</v>
          </cell>
        </row>
        <row r="3313">
          <cell r="A3313" t="str">
            <v>YYC-89149</v>
          </cell>
          <cell r="B3313">
            <v>45480.380555555559</v>
          </cell>
          <cell r="C3313" t="str">
            <v>OBW102</v>
          </cell>
          <cell r="D3313" t="str">
            <v>3KPF34AD7RE785230</v>
          </cell>
        </row>
        <row r="3314">
          <cell r="A3314" t="str">
            <v>DEN-40574</v>
          </cell>
          <cell r="B3314">
            <v>45480.381944444445</v>
          </cell>
          <cell r="C3314" t="str">
            <v>CO9153</v>
          </cell>
          <cell r="D3314" t="str">
            <v>1FMCU9GN4RUA69153</v>
          </cell>
        </row>
        <row r="3315">
          <cell r="A3315" t="str">
            <v>ORD-161221</v>
          </cell>
          <cell r="B3315">
            <v>45480.382638888892</v>
          </cell>
          <cell r="C3315" t="str">
            <v>7081</v>
          </cell>
          <cell r="D3315" t="str">
            <v>1C4SDJCT5NC223276</v>
          </cell>
        </row>
        <row r="3316">
          <cell r="A3316" t="str">
            <v>MCO-98447</v>
          </cell>
          <cell r="B3316">
            <v>45480.386111111111</v>
          </cell>
          <cell r="C3316" t="str">
            <v>OH1174</v>
          </cell>
          <cell r="D3316" t="str">
            <v>3N1CN8DV9RL846391</v>
          </cell>
        </row>
        <row r="3317">
          <cell r="A3317" t="str">
            <v>DEN-40575</v>
          </cell>
          <cell r="B3317">
            <v>45480.387499999997</v>
          </cell>
          <cell r="C3317" t="str">
            <v>CO3441</v>
          </cell>
          <cell r="D3317" t="str">
            <v>1C4HJXEG9PW673441</v>
          </cell>
        </row>
        <row r="3318">
          <cell r="A3318" t="str">
            <v>ORD-161222</v>
          </cell>
          <cell r="B3318">
            <v>45480.387499999997</v>
          </cell>
          <cell r="C3318" t="str">
            <v>7388</v>
          </cell>
          <cell r="D3318" t="str">
            <v>1C4PJXEN4RW179517</v>
          </cell>
        </row>
        <row r="3319">
          <cell r="A3319" t="str">
            <v>YVR-78089</v>
          </cell>
          <cell r="B3319">
            <v>45480.388194444444</v>
          </cell>
          <cell r="C3319" t="str">
            <v>Y1239</v>
          </cell>
          <cell r="D3319" t="str">
            <v>KNDEPCAA8R7599793</v>
          </cell>
        </row>
        <row r="3320">
          <cell r="A3320" t="str">
            <v>DEN-40576</v>
          </cell>
          <cell r="B3320">
            <v>45480.39166666667</v>
          </cell>
          <cell r="C3320" t="str">
            <v>F4722</v>
          </cell>
          <cell r="D3320" t="str">
            <v>1C4HJXEG2MW535624</v>
          </cell>
        </row>
        <row r="3321">
          <cell r="A3321" t="str">
            <v>YYZ-110295</v>
          </cell>
          <cell r="B3321">
            <v>45480.392361111109</v>
          </cell>
          <cell r="C3321" t="str">
            <v>ESC331</v>
          </cell>
          <cell r="D3321" t="str">
            <v>1FMCU9MN6RUA27085</v>
          </cell>
        </row>
        <row r="3322">
          <cell r="A3322" t="str">
            <v>ORD-161223</v>
          </cell>
          <cell r="B3322">
            <v>45480.394444444442</v>
          </cell>
          <cell r="C3322" t="str">
            <v>7542</v>
          </cell>
          <cell r="D3322" t="str">
            <v>1C4PJXEG3RW239126</v>
          </cell>
        </row>
        <row r="3323">
          <cell r="A3323" t="str">
            <v>YYZ-110296</v>
          </cell>
          <cell r="B3323">
            <v>45480.396527777775</v>
          </cell>
          <cell r="C3323" t="str">
            <v>TAO179</v>
          </cell>
          <cell r="D3323" t="str">
            <v>3VVUX7B26RM077908</v>
          </cell>
        </row>
        <row r="3324">
          <cell r="A3324" t="str">
            <v>YYC-89152</v>
          </cell>
          <cell r="B3324">
            <v>45480.397916666669</v>
          </cell>
          <cell r="C3324" t="str">
            <v>OAE736</v>
          </cell>
          <cell r="D3324" t="str">
            <v>3KPF34AD6PE671071</v>
          </cell>
        </row>
        <row r="3325">
          <cell r="A3325" t="str">
            <v>DEN-40577</v>
          </cell>
          <cell r="B3325">
            <v>45480.398611111108</v>
          </cell>
          <cell r="C3325" t="str">
            <v>CO3440</v>
          </cell>
          <cell r="D3325" t="str">
            <v>1C4HJXEG7PW673440</v>
          </cell>
        </row>
        <row r="3326">
          <cell r="A3326" t="str">
            <v>YYC-89151</v>
          </cell>
          <cell r="B3326">
            <v>45480.399305555555</v>
          </cell>
          <cell r="C3326" t="str">
            <v>OBT273</v>
          </cell>
          <cell r="D3326" t="str">
            <v>2C4RC1ZG3RR154385</v>
          </cell>
        </row>
        <row r="3327">
          <cell r="A3327" t="str">
            <v>YVR-78090</v>
          </cell>
          <cell r="B3327">
            <v>45480.4</v>
          </cell>
          <cell r="C3327" t="str">
            <v>Y1192</v>
          </cell>
          <cell r="D3327" t="str">
            <v>3N1CN8DV1RL838446</v>
          </cell>
        </row>
        <row r="3328">
          <cell r="A3328" t="str">
            <v>ATL-79835</v>
          </cell>
          <cell r="B3328">
            <v>45480.401388888888</v>
          </cell>
          <cell r="C3328" t="str">
            <v>FL4053</v>
          </cell>
          <cell r="D3328" t="str">
            <v>3KPF34ADXPE625999</v>
          </cell>
        </row>
        <row r="3329">
          <cell r="A3329" t="str">
            <v>YYZ-110297</v>
          </cell>
          <cell r="B3329">
            <v>45480.404166666667</v>
          </cell>
          <cell r="C3329" t="str">
            <v>VER147</v>
          </cell>
          <cell r="D3329" t="str">
            <v>3N1CN8FV9RL820371</v>
          </cell>
        </row>
        <row r="3330">
          <cell r="A3330" t="str">
            <v>DEN-40578</v>
          </cell>
          <cell r="B3330">
            <v>45480.406944444447</v>
          </cell>
          <cell r="C3330" t="str">
            <v>CO6002</v>
          </cell>
          <cell r="D3330" t="str">
            <v>1FMCU9GN1RUA66002</v>
          </cell>
        </row>
        <row r="3331">
          <cell r="A3331" t="str">
            <v>YVR-78091</v>
          </cell>
          <cell r="B3331">
            <v>45480.408333333333</v>
          </cell>
          <cell r="C3331" t="str">
            <v>Y1316</v>
          </cell>
          <cell r="D3331" t="str">
            <v>3VVUX7B26RM079089</v>
          </cell>
        </row>
        <row r="3332">
          <cell r="A3332" t="str">
            <v>YYC-89154</v>
          </cell>
          <cell r="B3332">
            <v>45480.410416666666</v>
          </cell>
          <cell r="C3332" t="str">
            <v>OBF692</v>
          </cell>
          <cell r="D3332" t="str">
            <v>3FMCR9B64RRE41776</v>
          </cell>
        </row>
        <row r="3333">
          <cell r="A3333" t="str">
            <v>MCO-98448</v>
          </cell>
          <cell r="B3333">
            <v>45480.414583333331</v>
          </cell>
          <cell r="C3333" t="str">
            <v>FL2615</v>
          </cell>
          <cell r="D3333" t="str">
            <v>1C6JJTBG9NL178614</v>
          </cell>
        </row>
        <row r="3334">
          <cell r="A3334" t="str">
            <v>YVR-78092</v>
          </cell>
          <cell r="B3334">
            <v>45480.415277777778</v>
          </cell>
          <cell r="C3334" t="str">
            <v>Y1314</v>
          </cell>
          <cell r="D3334" t="str">
            <v>3VVUX7B21RM077900</v>
          </cell>
        </row>
        <row r="3335">
          <cell r="A3335" t="str">
            <v>YYC-89155</v>
          </cell>
          <cell r="B3335">
            <v>45480.418055555558</v>
          </cell>
          <cell r="C3335" t="str">
            <v>A97681</v>
          </cell>
          <cell r="D3335" t="str">
            <v>1C4HJXEGXPW653084</v>
          </cell>
        </row>
        <row r="3336">
          <cell r="A3336" t="str">
            <v>YYZ-110298</v>
          </cell>
          <cell r="B3336">
            <v>45480.420138888891</v>
          </cell>
          <cell r="C3336" t="str">
            <v>TAO206</v>
          </cell>
          <cell r="D3336" t="str">
            <v>3VVUX7B2XRM078933</v>
          </cell>
        </row>
        <row r="3337">
          <cell r="A3337" t="str">
            <v>YVR-78093</v>
          </cell>
          <cell r="B3337">
            <v>45480.421527777777</v>
          </cell>
          <cell r="C3337" t="str">
            <v>4921</v>
          </cell>
          <cell r="D3337" t="str">
            <v>KNDNB5H33N6125929</v>
          </cell>
        </row>
        <row r="3338">
          <cell r="A3338" t="str">
            <v>YYC-89157</v>
          </cell>
          <cell r="B3338">
            <v>45480.42291666667</v>
          </cell>
          <cell r="C3338" t="str">
            <v>OBF636</v>
          </cell>
          <cell r="D3338" t="str">
            <v>1C4PJXEGXRW243092</v>
          </cell>
        </row>
        <row r="3339">
          <cell r="A3339" t="str">
            <v>DEN-40581</v>
          </cell>
          <cell r="B3339">
            <v>45480.425000000003</v>
          </cell>
          <cell r="C3339" t="str">
            <v>CO9044</v>
          </cell>
          <cell r="D3339" t="str">
            <v>1C4PJXEG1RW239044</v>
          </cell>
        </row>
        <row r="3340">
          <cell r="A3340" t="str">
            <v>ORD-161224</v>
          </cell>
          <cell r="B3340">
            <v>45480.427083333336</v>
          </cell>
          <cell r="C3340" t="str">
            <v>6917</v>
          </cell>
          <cell r="D3340" t="str">
            <v>3KPF54AD9ME400186</v>
          </cell>
        </row>
        <row r="3341">
          <cell r="A3341" t="str">
            <v>ORD-161225</v>
          </cell>
          <cell r="B3341">
            <v>45480.427777777775</v>
          </cell>
          <cell r="C3341" t="str">
            <v>6980</v>
          </cell>
          <cell r="D3341" t="str">
            <v>1FMSK8DH7MGB55719</v>
          </cell>
        </row>
        <row r="3342">
          <cell r="A3342" t="str">
            <v>MCO-98449</v>
          </cell>
          <cell r="B3342">
            <v>45480.428472222222</v>
          </cell>
          <cell r="C3342" t="str">
            <v>OH2027</v>
          </cell>
          <cell r="D3342" t="str">
            <v>1FMCU0GN3RUA73500</v>
          </cell>
        </row>
        <row r="3343">
          <cell r="A3343" t="str">
            <v>DEN-40582</v>
          </cell>
          <cell r="B3343">
            <v>45480.429166666669</v>
          </cell>
          <cell r="C3343" t="str">
            <v>CO1700</v>
          </cell>
          <cell r="D3343" t="str">
            <v>1FMCU9GN0RUA61700</v>
          </cell>
        </row>
        <row r="3344">
          <cell r="A3344" t="str">
            <v>ORD-161226</v>
          </cell>
          <cell r="B3344">
            <v>45480.430555555555</v>
          </cell>
          <cell r="C3344" t="str">
            <v>7261</v>
          </cell>
          <cell r="D3344" t="str">
            <v>1C4HJXEG2PW673524</v>
          </cell>
        </row>
        <row r="3345">
          <cell r="A3345" t="str">
            <v>YUL-12257</v>
          </cell>
          <cell r="B3345">
            <v>45480.431250000001</v>
          </cell>
          <cell r="C3345" t="str">
            <v>VER204</v>
          </cell>
          <cell r="D3345" t="str">
            <v>3N1CN8DV1RL820767</v>
          </cell>
        </row>
        <row r="3346">
          <cell r="A3346" t="str">
            <v>YOW-46483</v>
          </cell>
          <cell r="B3346">
            <v>45480.431944444441</v>
          </cell>
          <cell r="C3346" t="str">
            <v>SEL110</v>
          </cell>
          <cell r="D3346" t="str">
            <v>KNDEPCAA1R7491130</v>
          </cell>
        </row>
        <row r="3347">
          <cell r="A3347" t="str">
            <v>ORD-161227</v>
          </cell>
          <cell r="B3347">
            <v>45480.432638888888</v>
          </cell>
          <cell r="C3347" t="str">
            <v>7424</v>
          </cell>
          <cell r="D3347" t="str">
            <v>1C4PJXEN3RW179542</v>
          </cell>
        </row>
        <row r="3348">
          <cell r="A3348" t="str">
            <v>DEN-40583</v>
          </cell>
          <cell r="B3348">
            <v>45480.432638888888</v>
          </cell>
          <cell r="C3348" t="str">
            <v>CO3100</v>
          </cell>
          <cell r="D3348" t="str">
            <v>1C4PJXEG5RW243100</v>
          </cell>
        </row>
        <row r="3349">
          <cell r="A3349" t="str">
            <v>ORD-161228</v>
          </cell>
          <cell r="B3349">
            <v>45480.43472222222</v>
          </cell>
          <cell r="C3349" t="str">
            <v>7249</v>
          </cell>
          <cell r="D3349" t="str">
            <v>1C4HJXEN8PW606716</v>
          </cell>
        </row>
        <row r="3350">
          <cell r="A3350" t="str">
            <v>YVR-78094</v>
          </cell>
          <cell r="B3350">
            <v>45480.435416666667</v>
          </cell>
          <cell r="C3350" t="str">
            <v>4887</v>
          </cell>
          <cell r="D3350" t="str">
            <v>KNDNB5H31N6109034</v>
          </cell>
        </row>
        <row r="3351">
          <cell r="A3351" t="str">
            <v>DEN-40584</v>
          </cell>
          <cell r="B3351">
            <v>45480.436805555553</v>
          </cell>
          <cell r="C3351" t="str">
            <v>CO3586</v>
          </cell>
          <cell r="D3351" t="str">
            <v>1C4HJXEG2PW673586</v>
          </cell>
        </row>
        <row r="3352">
          <cell r="A3352" t="str">
            <v>YYC-89159</v>
          </cell>
          <cell r="B3352">
            <v>45480.4375</v>
          </cell>
          <cell r="C3352" t="str">
            <v>OBW184</v>
          </cell>
          <cell r="D3352" t="str">
            <v>3VVUX7B26RM078511</v>
          </cell>
        </row>
        <row r="3353">
          <cell r="A3353" t="str">
            <v>YYC-89160</v>
          </cell>
          <cell r="B3353">
            <v>45480.438888888886</v>
          </cell>
          <cell r="C3353" t="str">
            <v>OAE651</v>
          </cell>
          <cell r="D3353" t="str">
            <v>1C4SDJCT0PC636547</v>
          </cell>
        </row>
        <row r="3354">
          <cell r="A3354" t="str">
            <v>DEN-40585</v>
          </cell>
          <cell r="B3354">
            <v>45480.438888888886</v>
          </cell>
          <cell r="C3354" t="str">
            <v>F4789</v>
          </cell>
          <cell r="D3354" t="str">
            <v>1C4SDJCT2MC540933</v>
          </cell>
        </row>
        <row r="3355">
          <cell r="A3355" t="str">
            <v>ORD-161229</v>
          </cell>
          <cell r="B3355">
            <v>45480.439583333333</v>
          </cell>
          <cell r="C3355" t="str">
            <v>7408</v>
          </cell>
          <cell r="D3355" t="str">
            <v>1C4PJXEN6RW179566</v>
          </cell>
        </row>
        <row r="3356">
          <cell r="A3356" t="str">
            <v>YUL-12258</v>
          </cell>
          <cell r="B3356">
            <v>45480.44027777778</v>
          </cell>
          <cell r="C3356" t="str">
            <v>VER206</v>
          </cell>
          <cell r="D3356" t="str">
            <v>3N1CN8DV5RL841592</v>
          </cell>
        </row>
        <row r="3357">
          <cell r="A3357" t="str">
            <v>DEN-40586</v>
          </cell>
          <cell r="B3357">
            <v>45480.44027777778</v>
          </cell>
          <cell r="C3357" t="str">
            <v>CO4850</v>
          </cell>
          <cell r="D3357" t="str">
            <v>1C4SDJCTXNC214850</v>
          </cell>
        </row>
        <row r="3358">
          <cell r="A3358" t="str">
            <v>MCO-98452</v>
          </cell>
          <cell r="B3358">
            <v>45480.44027777778</v>
          </cell>
          <cell r="C3358" t="str">
            <v>FL2816</v>
          </cell>
          <cell r="D3358" t="str">
            <v>1C4HJXEGXPW673609</v>
          </cell>
        </row>
        <row r="3359">
          <cell r="A3359" t="str">
            <v>YYZ-110299</v>
          </cell>
          <cell r="B3359">
            <v>45480.440972222219</v>
          </cell>
          <cell r="C3359" t="str">
            <v>EDG115</v>
          </cell>
          <cell r="D3359" t="str">
            <v>2FMPK4J95PBA27275</v>
          </cell>
        </row>
        <row r="3360">
          <cell r="A3360" t="str">
            <v>MCO-98450</v>
          </cell>
          <cell r="B3360">
            <v>45480.441666666666</v>
          </cell>
          <cell r="C3360" t="str">
            <v>FL2622</v>
          </cell>
          <cell r="D3360" t="str">
            <v>1C4HJXEG1PW673501</v>
          </cell>
        </row>
        <row r="3361">
          <cell r="A3361" t="str">
            <v>MCO-98451</v>
          </cell>
          <cell r="B3361">
            <v>45480.442361111112</v>
          </cell>
          <cell r="C3361" t="str">
            <v>FL3216</v>
          </cell>
          <cell r="D3361" t="str">
            <v>1C6JJTBG2NL178616</v>
          </cell>
        </row>
        <row r="3362">
          <cell r="A3362" t="str">
            <v>ORD-161230</v>
          </cell>
          <cell r="B3362">
            <v>45480.442361111112</v>
          </cell>
          <cell r="C3362" t="str">
            <v>7514</v>
          </cell>
          <cell r="D3362" t="str">
            <v>1C4PJXEG6RW237497</v>
          </cell>
        </row>
        <row r="3363">
          <cell r="A3363" t="str">
            <v>YYZ-110300</v>
          </cell>
          <cell r="B3363">
            <v>45480.442361111112</v>
          </cell>
          <cell r="C3363" t="str">
            <v>FEX152</v>
          </cell>
          <cell r="D3363" t="str">
            <v>1FMSK8FH7PGA39499</v>
          </cell>
        </row>
        <row r="3364">
          <cell r="A3364" t="str">
            <v>YYZ-110301</v>
          </cell>
          <cell r="B3364">
            <v>45480.444444444445</v>
          </cell>
          <cell r="C3364" t="str">
            <v>KF1208</v>
          </cell>
          <cell r="D3364" t="str">
            <v>3KPF34AD1RE795350</v>
          </cell>
        </row>
        <row r="3365">
          <cell r="A3365" t="str">
            <v>ORD-161231</v>
          </cell>
          <cell r="B3365">
            <v>45480.444444444445</v>
          </cell>
          <cell r="C3365" t="str">
            <v>7501</v>
          </cell>
          <cell r="D3365" t="str">
            <v>3N1CN8FV2RL867371</v>
          </cell>
        </row>
        <row r="3366">
          <cell r="A3366" t="str">
            <v>ORD-161232</v>
          </cell>
          <cell r="B3366">
            <v>45480.444444444445</v>
          </cell>
          <cell r="C3366" t="str">
            <v>6909</v>
          </cell>
          <cell r="D3366" t="str">
            <v>1FMSK8DH5MGB55718</v>
          </cell>
        </row>
        <row r="3367">
          <cell r="A3367" t="str">
            <v>DEN-40588</v>
          </cell>
          <cell r="B3367">
            <v>45480.445138888892</v>
          </cell>
          <cell r="C3367" t="str">
            <v>CO4843</v>
          </cell>
          <cell r="D3367" t="str">
            <v>1C4SDJCT2NC214843</v>
          </cell>
        </row>
        <row r="3368">
          <cell r="A3368" t="str">
            <v>YYC-89161</v>
          </cell>
          <cell r="B3368">
            <v>45480.445138888892</v>
          </cell>
          <cell r="C3368" t="str">
            <v>A97652</v>
          </cell>
          <cell r="D3368" t="str">
            <v>1C4SDJCT1PC615562</v>
          </cell>
        </row>
        <row r="3369">
          <cell r="A3369" t="str">
            <v>DEN-40587</v>
          </cell>
          <cell r="B3369">
            <v>45480.446527777778</v>
          </cell>
          <cell r="C3369" t="str">
            <v>CO7799</v>
          </cell>
          <cell r="D3369" t="str">
            <v>1FMCU9H66NUA47799</v>
          </cell>
        </row>
        <row r="3370">
          <cell r="A3370" t="str">
            <v>YVR-78095</v>
          </cell>
          <cell r="B3370">
            <v>45480.447222222225</v>
          </cell>
          <cell r="C3370" t="str">
            <v>Y1143</v>
          </cell>
          <cell r="D3370" t="str">
            <v>KNDPUCAF0P7191010</v>
          </cell>
        </row>
        <row r="3371">
          <cell r="A3371" t="str">
            <v>YYZ-110302</v>
          </cell>
          <cell r="B3371">
            <v>45480.448611111111</v>
          </cell>
          <cell r="C3371" t="str">
            <v>KF1161</v>
          </cell>
          <cell r="D3371" t="str">
            <v>3KPF34ADXRE745952</v>
          </cell>
        </row>
        <row r="3372">
          <cell r="A3372" t="str">
            <v>DEN-40590</v>
          </cell>
          <cell r="B3372">
            <v>45480.450694444444</v>
          </cell>
          <cell r="C3372" t="str">
            <v>CO6696</v>
          </cell>
          <cell r="D3372" t="str">
            <v>1C4HJXEN6PW606696</v>
          </cell>
        </row>
        <row r="3373">
          <cell r="A3373" t="str">
            <v>MCO-98453</v>
          </cell>
          <cell r="B3373">
            <v>45480.450694444444</v>
          </cell>
          <cell r="C3373" t="str">
            <v>OH1050</v>
          </cell>
          <cell r="D3373" t="str">
            <v>1C4PJXEG2RW239070</v>
          </cell>
        </row>
        <row r="3374">
          <cell r="A3374" t="str">
            <v>MCO-98455</v>
          </cell>
          <cell r="B3374">
            <v>45480.450694444444</v>
          </cell>
          <cell r="C3374" t="str">
            <v>OH2039</v>
          </cell>
          <cell r="D3374" t="str">
            <v>1FMCU0GN6RUA73569</v>
          </cell>
        </row>
        <row r="3375">
          <cell r="A3375" t="str">
            <v>MCO-98463</v>
          </cell>
          <cell r="B3375">
            <v>45480.450694444444</v>
          </cell>
          <cell r="C3375" t="str">
            <v>OH1197</v>
          </cell>
          <cell r="D3375" t="str">
            <v>3N1CN8DV6RL841553</v>
          </cell>
        </row>
        <row r="3376">
          <cell r="A3376" t="str">
            <v>DEN-40589</v>
          </cell>
          <cell r="B3376">
            <v>45480.451388888891</v>
          </cell>
          <cell r="C3376" t="str">
            <v>CO6720</v>
          </cell>
          <cell r="D3376" t="str">
            <v>1C4HJXENXPW606720</v>
          </cell>
        </row>
        <row r="3377">
          <cell r="A3377" t="str">
            <v>ORD-161233</v>
          </cell>
          <cell r="B3377">
            <v>45480.45208333333</v>
          </cell>
          <cell r="C3377" t="str">
            <v>7241</v>
          </cell>
          <cell r="D3377" t="str">
            <v>1C4HJXEG3PW664086</v>
          </cell>
        </row>
        <row r="3378">
          <cell r="A3378" t="str">
            <v>YYC-89163</v>
          </cell>
          <cell r="B3378">
            <v>45480.452777777777</v>
          </cell>
          <cell r="C3378" t="str">
            <v>OAE718</v>
          </cell>
          <cell r="D3378" t="str">
            <v>3KPF34AD1PE668692</v>
          </cell>
        </row>
        <row r="3379">
          <cell r="A3379" t="str">
            <v>MCO-98454</v>
          </cell>
          <cell r="B3379">
            <v>45480.453472222223</v>
          </cell>
          <cell r="C3379" t="str">
            <v>OH2003</v>
          </cell>
          <cell r="D3379" t="str">
            <v>1FMCU0GN6RUA66024</v>
          </cell>
        </row>
        <row r="3380">
          <cell r="A3380" t="str">
            <v>YVR-78096</v>
          </cell>
          <cell r="B3380">
            <v>45480.45416666667</v>
          </cell>
          <cell r="C3380" t="str">
            <v>4892</v>
          </cell>
          <cell r="D3380" t="str">
            <v>KNDNB5H30N6110014</v>
          </cell>
        </row>
        <row r="3381">
          <cell r="A3381" t="str">
            <v>YYZ-110303</v>
          </cell>
          <cell r="B3381">
            <v>45480.454861111109</v>
          </cell>
          <cell r="C3381" t="str">
            <v>VER272</v>
          </cell>
          <cell r="D3381" t="str">
            <v>3N1CN8FVXRL858532</v>
          </cell>
        </row>
        <row r="3382">
          <cell r="A3382" t="str">
            <v>ORD-161234</v>
          </cell>
          <cell r="B3382">
            <v>45480.455555555556</v>
          </cell>
          <cell r="C3382" t="str">
            <v>7412</v>
          </cell>
          <cell r="D3382" t="str">
            <v>1C4PJXEN4RW179579</v>
          </cell>
        </row>
        <row r="3383">
          <cell r="A3383" t="str">
            <v>YOW-46484</v>
          </cell>
          <cell r="B3383">
            <v>45480.456250000003</v>
          </cell>
          <cell r="C3383" t="str">
            <v>VER143</v>
          </cell>
          <cell r="D3383" t="str">
            <v>3N1CN8DV5RL836151</v>
          </cell>
        </row>
        <row r="3384">
          <cell r="A3384" t="str">
            <v>MCO-98457</v>
          </cell>
          <cell r="B3384">
            <v>45480.457638888889</v>
          </cell>
          <cell r="C3384" t="str">
            <v>OH2106</v>
          </cell>
          <cell r="D3384" t="str">
            <v>1FMCU0GN4RUA73165</v>
          </cell>
        </row>
        <row r="3385">
          <cell r="A3385" t="str">
            <v>MCO-98456</v>
          </cell>
          <cell r="B3385">
            <v>45480.458333333336</v>
          </cell>
          <cell r="C3385" t="str">
            <v>OH2060</v>
          </cell>
          <cell r="D3385" t="str">
            <v>1FMCU0GN3RUA73125</v>
          </cell>
        </row>
        <row r="3386">
          <cell r="A3386" t="str">
            <v>DEN-40580</v>
          </cell>
          <cell r="B3386">
            <v>45480.458333333336</v>
          </cell>
          <cell r="C3386" t="str">
            <v>CO6501</v>
          </cell>
          <cell r="D3386" t="str">
            <v>1C4SDJCT9PC636501</v>
          </cell>
        </row>
        <row r="3387">
          <cell r="A3387" t="str">
            <v>YYC-89164</v>
          </cell>
          <cell r="B3387">
            <v>45480.458333333336</v>
          </cell>
          <cell r="C3387" t="str">
            <v>OBW196</v>
          </cell>
          <cell r="D3387" t="str">
            <v>3VVUX7B21RM078173</v>
          </cell>
        </row>
        <row r="3388">
          <cell r="A3388" t="str">
            <v>YYC-89165</v>
          </cell>
          <cell r="B3388">
            <v>45480.460416666669</v>
          </cell>
          <cell r="C3388" t="str">
            <v>OBN075</v>
          </cell>
          <cell r="D3388" t="str">
            <v>3FMCR9B67RRE41285</v>
          </cell>
        </row>
        <row r="3389">
          <cell r="A3389" t="str">
            <v>YYZ-110304</v>
          </cell>
          <cell r="B3389">
            <v>45480.460416666669</v>
          </cell>
          <cell r="C3389" t="str">
            <v>KF1160</v>
          </cell>
          <cell r="D3389" t="str">
            <v>3KPF34AD4RE746451</v>
          </cell>
        </row>
        <row r="3390">
          <cell r="A3390" t="str">
            <v>YOW-46485</v>
          </cell>
          <cell r="B3390">
            <v>45480.461805555555</v>
          </cell>
          <cell r="C3390" t="str">
            <v>BRO142</v>
          </cell>
          <cell r="D3390" t="str">
            <v>3FMCR9B65RRE41897</v>
          </cell>
        </row>
        <row r="3391">
          <cell r="A3391" t="str">
            <v>DEN-40593</v>
          </cell>
          <cell r="B3391">
            <v>45480.463194444441</v>
          </cell>
          <cell r="C3391" t="str">
            <v>CO6741</v>
          </cell>
          <cell r="D3391" t="str">
            <v>1C4HJXEN7PW606741</v>
          </cell>
        </row>
        <row r="3392">
          <cell r="A3392" t="str">
            <v>YYZ-110305</v>
          </cell>
          <cell r="B3392">
            <v>45480.463888888888</v>
          </cell>
          <cell r="C3392" t="str">
            <v>TAO208</v>
          </cell>
          <cell r="D3392" t="str">
            <v>3VVUX7B29RM078602</v>
          </cell>
        </row>
        <row r="3393">
          <cell r="A3393" t="str">
            <v>DEN-40579</v>
          </cell>
          <cell r="B3393">
            <v>45480.465277777781</v>
          </cell>
          <cell r="C3393" t="str">
            <v>CO3131</v>
          </cell>
          <cell r="D3393" t="str">
            <v>1C4PJXEG5RW243131</v>
          </cell>
        </row>
        <row r="3394">
          <cell r="A3394" t="str">
            <v>YYC-89167</v>
          </cell>
          <cell r="B3394">
            <v>45480.46597222222</v>
          </cell>
          <cell r="C3394" t="str">
            <v>A97665</v>
          </cell>
          <cell r="D3394" t="str">
            <v>1C4SDJCT6PC616951</v>
          </cell>
        </row>
        <row r="3395">
          <cell r="A3395" t="str">
            <v>YVR-78097</v>
          </cell>
          <cell r="B3395">
            <v>45480.467361111114</v>
          </cell>
          <cell r="C3395" t="str">
            <v>Y1060</v>
          </cell>
          <cell r="D3395" t="str">
            <v>1FMSK8FH0PGA39151</v>
          </cell>
        </row>
        <row r="3396">
          <cell r="A3396" t="str">
            <v>DEN-40594</v>
          </cell>
          <cell r="B3396">
            <v>45480.468055555553</v>
          </cell>
          <cell r="C3396" t="str">
            <v>CO4744</v>
          </cell>
          <cell r="D3396" t="str">
            <v>1C4SDJCT0NC214744</v>
          </cell>
        </row>
        <row r="3397">
          <cell r="A3397" t="str">
            <v>MCO-98460</v>
          </cell>
          <cell r="B3397">
            <v>45480.46875</v>
          </cell>
          <cell r="C3397" t="str">
            <v>OH2140</v>
          </cell>
          <cell r="D3397" t="str">
            <v>1FMCU0GN6RUA74009</v>
          </cell>
        </row>
        <row r="3398">
          <cell r="A3398" t="str">
            <v>MCO-98465</v>
          </cell>
          <cell r="B3398">
            <v>45480.469444444447</v>
          </cell>
          <cell r="C3398" t="str">
            <v>OH2085</v>
          </cell>
          <cell r="D3398" t="str">
            <v>1FMCU0GN8RUA73184</v>
          </cell>
        </row>
        <row r="3399">
          <cell r="A3399" t="str">
            <v>MCO-98459</v>
          </cell>
          <cell r="B3399">
            <v>45480.469444444447</v>
          </cell>
          <cell r="C3399" t="str">
            <v>OH2125</v>
          </cell>
          <cell r="D3399" t="str">
            <v>1FMCU0GN5RUA73305</v>
          </cell>
        </row>
        <row r="3400">
          <cell r="A3400" t="str">
            <v>MCO-98458</v>
          </cell>
          <cell r="B3400">
            <v>45480.469444444447</v>
          </cell>
          <cell r="C3400" t="str">
            <v>FL3304</v>
          </cell>
          <cell r="D3400" t="str">
            <v>1C4JJXFG8PW653116</v>
          </cell>
        </row>
        <row r="3401">
          <cell r="A3401" t="str">
            <v>DEN-40596</v>
          </cell>
          <cell r="B3401">
            <v>45480.469444444447</v>
          </cell>
          <cell r="C3401" t="str">
            <v>CO3163</v>
          </cell>
          <cell r="D3401" t="str">
            <v>1C4PJXEG7RW243163</v>
          </cell>
        </row>
        <row r="3402">
          <cell r="A3402" t="str">
            <v>YYC-89169</v>
          </cell>
          <cell r="B3402">
            <v>45480.469444444447</v>
          </cell>
          <cell r="C3402" t="str">
            <v>A97603</v>
          </cell>
          <cell r="D3402" t="str">
            <v>1C4SDJCT2PC615540</v>
          </cell>
        </row>
        <row r="3403">
          <cell r="A3403" t="str">
            <v>ORD-161235</v>
          </cell>
          <cell r="B3403">
            <v>45480.469444444447</v>
          </cell>
          <cell r="C3403" t="str">
            <v>7271</v>
          </cell>
          <cell r="D3403" t="str">
            <v>1C4HJXEG9PW664058</v>
          </cell>
        </row>
        <row r="3404">
          <cell r="A3404" t="str">
            <v>YYZ-110306</v>
          </cell>
          <cell r="B3404">
            <v>45480.470138888886</v>
          </cell>
          <cell r="C3404" t="str">
            <v>TAO112</v>
          </cell>
          <cell r="D3404" t="str">
            <v>3VVUX7B24RM078247</v>
          </cell>
        </row>
        <row r="3405">
          <cell r="A3405" t="str">
            <v>YYZ-110308</v>
          </cell>
          <cell r="B3405">
            <v>45480.470138888886</v>
          </cell>
          <cell r="C3405" t="str">
            <v>SEN003</v>
          </cell>
          <cell r="D3405" t="str">
            <v>3N1AB8CV1RY350098</v>
          </cell>
        </row>
        <row r="3406">
          <cell r="A3406" t="str">
            <v>YVR-78098</v>
          </cell>
          <cell r="B3406">
            <v>45480.47152777778</v>
          </cell>
          <cell r="C3406" t="str">
            <v>Y1196</v>
          </cell>
          <cell r="D3406" t="str">
            <v>3N1CN8DV0RL829429</v>
          </cell>
        </row>
        <row r="3407">
          <cell r="A3407" t="str">
            <v>ORD-161236</v>
          </cell>
          <cell r="B3407">
            <v>45480.473611111112</v>
          </cell>
          <cell r="C3407" t="str">
            <v>7568</v>
          </cell>
          <cell r="D3407" t="str">
            <v>1C4PJXEG6RW243154</v>
          </cell>
        </row>
        <row r="3408">
          <cell r="A3408" t="str">
            <v>DEN-40597</v>
          </cell>
          <cell r="B3408">
            <v>45480.474305555559</v>
          </cell>
          <cell r="C3408" t="str">
            <v>7159</v>
          </cell>
          <cell r="D3408" t="str">
            <v>1C4HJXEN2PW606727</v>
          </cell>
        </row>
        <row r="3409">
          <cell r="A3409" t="str">
            <v>MCO-98461</v>
          </cell>
          <cell r="B3409">
            <v>45480.476388888892</v>
          </cell>
          <cell r="C3409" t="str">
            <v>OH2131</v>
          </cell>
          <cell r="D3409" t="str">
            <v>1FMCU0GN0RUA73132</v>
          </cell>
        </row>
        <row r="3410">
          <cell r="A3410" t="str">
            <v>YOW-46486</v>
          </cell>
          <cell r="B3410">
            <v>45480.476388888892</v>
          </cell>
          <cell r="C3410" t="str">
            <v>CTR149</v>
          </cell>
          <cell r="D3410" t="str">
            <v>3C6LRVDG4PE587898</v>
          </cell>
        </row>
        <row r="3411">
          <cell r="A3411" t="str">
            <v>YYC-89170</v>
          </cell>
          <cell r="B3411">
            <v>45480.477083333331</v>
          </cell>
          <cell r="C3411" t="str">
            <v>OAS866</v>
          </cell>
          <cell r="D3411" t="str">
            <v>1C4PJXEG3RW239045</v>
          </cell>
        </row>
        <row r="3412">
          <cell r="A3412" t="str">
            <v>YOW-46487</v>
          </cell>
          <cell r="B3412">
            <v>45480.477777777778</v>
          </cell>
          <cell r="C3412" t="str">
            <v>VER199</v>
          </cell>
          <cell r="D3412" t="str">
            <v>3N1CN8DV4RL846637</v>
          </cell>
        </row>
        <row r="3413">
          <cell r="A3413" t="str">
            <v>DEN-40599</v>
          </cell>
          <cell r="B3413">
            <v>45480.478472222225</v>
          </cell>
          <cell r="C3413" t="str">
            <v>CO6019</v>
          </cell>
          <cell r="D3413" t="str">
            <v>1C4PJXEG9RW236019</v>
          </cell>
        </row>
        <row r="3414">
          <cell r="A3414" t="str">
            <v>MCO-98462</v>
          </cell>
          <cell r="B3414">
            <v>45480.479166666664</v>
          </cell>
          <cell r="C3414" t="str">
            <v>OH1102</v>
          </cell>
          <cell r="D3414" t="str">
            <v>1C4RJHAG0PC552329</v>
          </cell>
        </row>
        <row r="3415">
          <cell r="A3415" t="str">
            <v>YVR-78099</v>
          </cell>
          <cell r="B3415">
            <v>45480.479166666664</v>
          </cell>
          <cell r="C3415" t="str">
            <v>Y1062</v>
          </cell>
          <cell r="D3415" t="str">
            <v>1FMSK8DH9PGA39619</v>
          </cell>
        </row>
        <row r="3416">
          <cell r="A3416" t="str">
            <v>ATL-79836</v>
          </cell>
          <cell r="B3416">
            <v>45480.479861111111</v>
          </cell>
          <cell r="C3416" t="str">
            <v>OH4006</v>
          </cell>
          <cell r="D3416" t="str">
            <v>3N1CN8FV4RL816812</v>
          </cell>
        </row>
        <row r="3417">
          <cell r="A3417" t="str">
            <v>YVR-78100</v>
          </cell>
          <cell r="B3417">
            <v>45480.481249999997</v>
          </cell>
          <cell r="C3417" t="str">
            <v>Y1202</v>
          </cell>
          <cell r="D3417" t="str">
            <v>3N1CN8DV3RL835516</v>
          </cell>
        </row>
        <row r="3418">
          <cell r="A3418" t="str">
            <v>YYZ-110309</v>
          </cell>
          <cell r="B3418">
            <v>45480.481249999997</v>
          </cell>
          <cell r="C3418" t="str">
            <v>VER272</v>
          </cell>
          <cell r="D3418" t="str">
            <v>3N1CN8FVXRL858532</v>
          </cell>
        </row>
        <row r="3419">
          <cell r="A3419" t="str">
            <v>MCO-98464</v>
          </cell>
          <cell r="B3419">
            <v>45480.482638888891</v>
          </cell>
          <cell r="C3419" t="str">
            <v>FL3377</v>
          </cell>
          <cell r="D3419" t="str">
            <v>1C4PJXEGXRW239088</v>
          </cell>
        </row>
        <row r="3420">
          <cell r="A3420" t="str">
            <v>YYZ-110310</v>
          </cell>
          <cell r="B3420">
            <v>45480.484027777777</v>
          </cell>
          <cell r="C3420" t="str">
            <v>KF1140</v>
          </cell>
          <cell r="D3420" t="str">
            <v>3KPF34AD5RE746113</v>
          </cell>
        </row>
        <row r="3421">
          <cell r="A3421" t="str">
            <v>YYC-89171</v>
          </cell>
          <cell r="B3421">
            <v>45480.486111111109</v>
          </cell>
          <cell r="C3421" t="str">
            <v>OBF676</v>
          </cell>
          <cell r="D3421" t="str">
            <v>3FMCR9B60RRE41208</v>
          </cell>
        </row>
        <row r="3422">
          <cell r="A3422" t="str">
            <v>DEN-40601</v>
          </cell>
          <cell r="B3422">
            <v>45480.486805555556</v>
          </cell>
          <cell r="C3422" t="str">
            <v>CO7416</v>
          </cell>
          <cell r="D3422" t="str">
            <v>1C4PJXEG2RW237416</v>
          </cell>
        </row>
        <row r="3423">
          <cell r="A3423" t="str">
            <v>YVR-78101</v>
          </cell>
          <cell r="B3423">
            <v>45480.487500000003</v>
          </cell>
          <cell r="C3423" t="str">
            <v>Y1332</v>
          </cell>
          <cell r="D3423" t="str">
            <v>3KPF34AD5RE785209</v>
          </cell>
        </row>
        <row r="3424">
          <cell r="A3424" t="str">
            <v>DEN-40602</v>
          </cell>
          <cell r="B3424">
            <v>45480.488194444442</v>
          </cell>
          <cell r="C3424" t="str">
            <v>CO9136</v>
          </cell>
          <cell r="D3424" t="str">
            <v>1C4PJXEG6RW239136</v>
          </cell>
        </row>
        <row r="3425">
          <cell r="A3425" t="str">
            <v>MCO-98469</v>
          </cell>
          <cell r="B3425">
            <v>45480.490277777775</v>
          </cell>
          <cell r="C3425" t="str">
            <v>FL2913</v>
          </cell>
          <cell r="D3425" t="str">
            <v>1C4HJXEGXPW673559</v>
          </cell>
        </row>
        <row r="3426">
          <cell r="A3426" t="str">
            <v>ORD-161237</v>
          </cell>
          <cell r="B3426">
            <v>45480.490277777775</v>
          </cell>
          <cell r="C3426" t="str">
            <v>7353</v>
          </cell>
          <cell r="D3426" t="str">
            <v>1C4SDJCT6PC636519</v>
          </cell>
        </row>
        <row r="3427">
          <cell r="A3427" t="str">
            <v>YYC-89174</v>
          </cell>
          <cell r="B3427">
            <v>45480.493055555555</v>
          </cell>
          <cell r="C3427" t="str">
            <v>OAE707</v>
          </cell>
          <cell r="D3427" t="str">
            <v>1C4SDJCT8PC615560</v>
          </cell>
        </row>
        <row r="3428">
          <cell r="A3428" t="str">
            <v>ATL-79839</v>
          </cell>
          <cell r="B3428">
            <v>45480.494444444441</v>
          </cell>
          <cell r="C3428" t="str">
            <v>OH4042</v>
          </cell>
          <cell r="D3428" t="str">
            <v>1FMCU9MN4RUA54110</v>
          </cell>
        </row>
        <row r="3429">
          <cell r="A3429" t="str">
            <v>YYC-89173</v>
          </cell>
          <cell r="B3429">
            <v>45480.495138888888</v>
          </cell>
          <cell r="C3429" t="str">
            <v>A89259</v>
          </cell>
          <cell r="D3429" t="str">
            <v>JN8BT3DD4PW311649</v>
          </cell>
        </row>
        <row r="3430">
          <cell r="A3430" t="str">
            <v>ORD-161238</v>
          </cell>
          <cell r="B3430">
            <v>45480.495138888888</v>
          </cell>
          <cell r="C3430" t="str">
            <v>7397</v>
          </cell>
          <cell r="D3430" t="str">
            <v>1C4PJXENXRW179537</v>
          </cell>
        </row>
        <row r="3431">
          <cell r="A3431" t="str">
            <v>MCO-98468</v>
          </cell>
          <cell r="B3431">
            <v>45480.497916666667</v>
          </cell>
          <cell r="C3431" t="str">
            <v>OH1130</v>
          </cell>
          <cell r="D3431" t="str">
            <v>3N1CN8DV3RL831076</v>
          </cell>
        </row>
        <row r="3432">
          <cell r="A3432" t="str">
            <v>MCO-98466</v>
          </cell>
          <cell r="B3432">
            <v>45480.498611111114</v>
          </cell>
          <cell r="C3432" t="str">
            <v>OH1017</v>
          </cell>
          <cell r="D3432" t="str">
            <v>1C4PJXEG7RW239131</v>
          </cell>
        </row>
        <row r="3433">
          <cell r="A3433" t="str">
            <v>ATL-79838</v>
          </cell>
          <cell r="B3433">
            <v>45480.498611111114</v>
          </cell>
          <cell r="C3433" t="str">
            <v>OH4063</v>
          </cell>
          <cell r="D3433" t="str">
            <v>3N1CN8FV1RL821126</v>
          </cell>
        </row>
        <row r="3434">
          <cell r="A3434" t="str">
            <v>YOW-46488</v>
          </cell>
          <cell r="B3434">
            <v>45480.498611111114</v>
          </cell>
          <cell r="C3434" t="str">
            <v>VER219</v>
          </cell>
          <cell r="D3434" t="str">
            <v>3N1CN8DV7RL846731</v>
          </cell>
        </row>
        <row r="3435">
          <cell r="A3435" t="str">
            <v>ATL-79837</v>
          </cell>
          <cell r="B3435">
            <v>45480.5</v>
          </cell>
          <cell r="C3435" t="str">
            <v>FL4030</v>
          </cell>
          <cell r="D3435" t="str">
            <v>3KPF34AD7PE650780</v>
          </cell>
        </row>
        <row r="3436">
          <cell r="A3436" t="str">
            <v>YYZ-110312</v>
          </cell>
          <cell r="B3436">
            <v>45480.500694444447</v>
          </cell>
          <cell r="C3436" t="str">
            <v>KF1201</v>
          </cell>
          <cell r="D3436" t="str">
            <v>3KPF34AD3RE793972</v>
          </cell>
        </row>
        <row r="3437">
          <cell r="A3437" t="str">
            <v>MCO-98467</v>
          </cell>
          <cell r="B3437">
            <v>45480.503472222219</v>
          </cell>
          <cell r="C3437" t="str">
            <v>OH2166</v>
          </cell>
          <cell r="D3437" t="str">
            <v>1C6SRFLT0RN214789</v>
          </cell>
        </row>
        <row r="3438">
          <cell r="A3438" t="str">
            <v>DEN-40604</v>
          </cell>
          <cell r="B3438">
            <v>45480.504861111112</v>
          </cell>
          <cell r="C3438" t="str">
            <v>CO9047</v>
          </cell>
          <cell r="D3438" t="str">
            <v>1C4PJXEG7RW239047</v>
          </cell>
        </row>
        <row r="3439">
          <cell r="A3439" t="str">
            <v>DEN-40605</v>
          </cell>
          <cell r="B3439">
            <v>45480.504861111112</v>
          </cell>
          <cell r="C3439" t="str">
            <v>CO3436</v>
          </cell>
          <cell r="D3439" t="str">
            <v>1C4HJXEG5PW673436</v>
          </cell>
        </row>
        <row r="3440">
          <cell r="A3440" t="str">
            <v>YYC-89176</v>
          </cell>
          <cell r="B3440">
            <v>45480.505555555559</v>
          </cell>
          <cell r="C3440" t="str">
            <v>A97602</v>
          </cell>
          <cell r="D3440" t="str">
            <v>1C4SDJCT6PC615539</v>
          </cell>
        </row>
        <row r="3441">
          <cell r="A3441" t="str">
            <v>YOW-46489</v>
          </cell>
          <cell r="B3441">
            <v>45480.506249999999</v>
          </cell>
          <cell r="C3441" t="str">
            <v>KF1148</v>
          </cell>
          <cell r="D3441" t="str">
            <v>3KPF34AD2RE722696</v>
          </cell>
        </row>
        <row r="3442">
          <cell r="A3442" t="str">
            <v>YVR-78102</v>
          </cell>
          <cell r="B3442">
            <v>45480.509722222225</v>
          </cell>
          <cell r="C3442" t="str">
            <v>Y1197</v>
          </cell>
          <cell r="D3442" t="str">
            <v>3N1CN8DV2RL836785</v>
          </cell>
        </row>
        <row r="3443">
          <cell r="A3443" t="str">
            <v>YVR-78103</v>
          </cell>
          <cell r="B3443">
            <v>45480.509722222225</v>
          </cell>
          <cell r="C3443" t="str">
            <v>4866</v>
          </cell>
          <cell r="D3443" t="str">
            <v>KNDNB5H35N6109036</v>
          </cell>
        </row>
        <row r="3444">
          <cell r="A3444" t="str">
            <v>MCO-98470</v>
          </cell>
          <cell r="B3444">
            <v>45480.510416666664</v>
          </cell>
          <cell r="C3444" t="str">
            <v>OH1224</v>
          </cell>
          <cell r="D3444" t="str">
            <v>1C4PJXEGXRW237437</v>
          </cell>
        </row>
        <row r="3445">
          <cell r="A3445" t="str">
            <v>YYC-89177</v>
          </cell>
          <cell r="B3445">
            <v>45480.511111111111</v>
          </cell>
          <cell r="C3445" t="str">
            <v>A97611</v>
          </cell>
          <cell r="D3445" t="str">
            <v>1C4HJXEG6PW673574</v>
          </cell>
        </row>
        <row r="3446">
          <cell r="A3446" t="str">
            <v>MCO-98471</v>
          </cell>
          <cell r="B3446">
            <v>45480.511805555558</v>
          </cell>
          <cell r="C3446" t="str">
            <v>FL2543</v>
          </cell>
          <cell r="D3446" t="str">
            <v>1C4SDJCT0PC549943</v>
          </cell>
        </row>
        <row r="3447">
          <cell r="A3447" t="str">
            <v>DEN-40607</v>
          </cell>
          <cell r="B3447">
            <v>45480.512499999997</v>
          </cell>
          <cell r="C3447" t="str">
            <v>7162</v>
          </cell>
          <cell r="D3447" t="str">
            <v>1C4HJXEG8PW651706</v>
          </cell>
        </row>
        <row r="3448">
          <cell r="A3448" t="str">
            <v>ORD-161239</v>
          </cell>
          <cell r="B3448">
            <v>45480.512499999997</v>
          </cell>
          <cell r="C3448" t="str">
            <v>7301</v>
          </cell>
          <cell r="D3448" t="str">
            <v>1C4SDJCT6PC615587</v>
          </cell>
        </row>
        <row r="3449">
          <cell r="A3449" t="str">
            <v>DEN-40608</v>
          </cell>
          <cell r="B3449">
            <v>45480.513888888891</v>
          </cell>
          <cell r="C3449" t="str">
            <v>CO3617</v>
          </cell>
          <cell r="D3449" t="str">
            <v>1C4HJXEG9PW673617</v>
          </cell>
        </row>
        <row r="3450">
          <cell r="A3450" t="str">
            <v>ATL-79840</v>
          </cell>
          <cell r="B3450">
            <v>45480.513888888891</v>
          </cell>
          <cell r="C3450" t="str">
            <v>OH4074</v>
          </cell>
          <cell r="D3450" t="str">
            <v>3N1CN8FVXRL861575</v>
          </cell>
        </row>
        <row r="3451">
          <cell r="A3451" t="str">
            <v>YYZ-110314</v>
          </cell>
          <cell r="B3451">
            <v>45480.513888888891</v>
          </cell>
          <cell r="C3451" t="str">
            <v>ESC308</v>
          </cell>
          <cell r="D3451" t="str">
            <v>1FMCU9MN4RUA27392</v>
          </cell>
        </row>
        <row r="3452">
          <cell r="A3452" t="str">
            <v>DEN-40609</v>
          </cell>
          <cell r="B3452">
            <v>45480.51458333333</v>
          </cell>
          <cell r="C3452" t="str">
            <v>F4798</v>
          </cell>
          <cell r="D3452" t="str">
            <v>1C4HJXEGXMW614507</v>
          </cell>
        </row>
        <row r="3453">
          <cell r="A3453" t="str">
            <v>YYC-89179</v>
          </cell>
          <cell r="B3453">
            <v>45480.515277777777</v>
          </cell>
          <cell r="C3453" t="str">
            <v>OBT262</v>
          </cell>
          <cell r="D3453" t="str">
            <v>2C4RC1ZG1RR150755</v>
          </cell>
        </row>
        <row r="3454">
          <cell r="A3454" t="str">
            <v>MCO-98472</v>
          </cell>
          <cell r="B3454">
            <v>45480.515972222223</v>
          </cell>
          <cell r="C3454" t="str">
            <v>OH2042</v>
          </cell>
          <cell r="D3454" t="str">
            <v>1FMCU0GN4RUA73375</v>
          </cell>
        </row>
        <row r="3455">
          <cell r="A3455" t="str">
            <v>ATL-79841</v>
          </cell>
          <cell r="B3455">
            <v>45480.51666666667</v>
          </cell>
          <cell r="C3455" t="str">
            <v>OH4059</v>
          </cell>
          <cell r="D3455" t="str">
            <v>3N1CN8FV2RL819482</v>
          </cell>
        </row>
        <row r="3456">
          <cell r="A3456" t="str">
            <v>YYZ-110315</v>
          </cell>
          <cell r="B3456">
            <v>45480.51666666667</v>
          </cell>
          <cell r="C3456" t="str">
            <v>ESC314</v>
          </cell>
          <cell r="D3456" t="str">
            <v>1FMCU9MN6RUA27197</v>
          </cell>
        </row>
        <row r="3457">
          <cell r="A3457" t="str">
            <v>YVR-78104</v>
          </cell>
          <cell r="B3457">
            <v>45480.518055555556</v>
          </cell>
          <cell r="C3457" t="str">
            <v>Y1291</v>
          </cell>
          <cell r="D3457" t="str">
            <v>3VVUX7B29RM077904</v>
          </cell>
        </row>
        <row r="3458">
          <cell r="A3458" t="str">
            <v>MCO-98474</v>
          </cell>
          <cell r="B3458">
            <v>45480.518750000003</v>
          </cell>
          <cell r="C3458" t="str">
            <v>FL3094</v>
          </cell>
          <cell r="D3458" t="str">
            <v>5N1AT3AB6MC687398</v>
          </cell>
        </row>
        <row r="3459">
          <cell r="A3459" t="str">
            <v>DEN-40611</v>
          </cell>
          <cell r="B3459">
            <v>45480.519444444442</v>
          </cell>
          <cell r="C3459" t="str">
            <v>CO9120</v>
          </cell>
          <cell r="D3459" t="str">
            <v>1C4PJXEG2RW239120</v>
          </cell>
        </row>
        <row r="3460">
          <cell r="A3460" t="str">
            <v>MCO-98473</v>
          </cell>
          <cell r="B3460">
            <v>45480.520138888889</v>
          </cell>
          <cell r="C3460" t="str">
            <v>FL2802</v>
          </cell>
          <cell r="D3460" t="str">
            <v>1C4SDJCTXPC549965</v>
          </cell>
        </row>
        <row r="3461">
          <cell r="A3461" t="str">
            <v>MCO-98476</v>
          </cell>
          <cell r="B3461">
            <v>45480.522916666669</v>
          </cell>
          <cell r="C3461" t="str">
            <v>OH2119</v>
          </cell>
          <cell r="D3461" t="str">
            <v>1FMCU0GN1RUA73415</v>
          </cell>
        </row>
        <row r="3462">
          <cell r="A3462" t="str">
            <v>YYC-89180</v>
          </cell>
          <cell r="B3462">
            <v>45480.523611111108</v>
          </cell>
          <cell r="C3462" t="str">
            <v>A89319</v>
          </cell>
          <cell r="D3462" t="str">
            <v>1C4HJXEG1PW673563</v>
          </cell>
        </row>
        <row r="3463">
          <cell r="A3463" t="str">
            <v>ATL-79842</v>
          </cell>
          <cell r="B3463">
            <v>45480.525000000001</v>
          </cell>
          <cell r="C3463" t="str">
            <v>FL4081</v>
          </cell>
          <cell r="D3463" t="str">
            <v>3KPF34AD2PE650654</v>
          </cell>
        </row>
        <row r="3464">
          <cell r="A3464" t="str">
            <v>YVR-78105</v>
          </cell>
          <cell r="B3464">
            <v>45480.525694444441</v>
          </cell>
          <cell r="C3464" t="str">
            <v>Y1283</v>
          </cell>
          <cell r="D3464" t="str">
            <v>3VVUX7B27RM078680</v>
          </cell>
        </row>
        <row r="3465">
          <cell r="A3465" t="str">
            <v>MCO-98477</v>
          </cell>
          <cell r="B3465">
            <v>45480.529861111114</v>
          </cell>
          <cell r="C3465" t="str">
            <v>FL3150</v>
          </cell>
          <cell r="D3465" t="str">
            <v>1C4HJXEG6MW525629</v>
          </cell>
        </row>
        <row r="3466">
          <cell r="A3466" t="str">
            <v>MCO-98475</v>
          </cell>
          <cell r="B3466">
            <v>45480.530555555553</v>
          </cell>
          <cell r="C3466" t="str">
            <v>OH1202</v>
          </cell>
          <cell r="D3466" t="str">
            <v>3N1CN8FV1RL855129</v>
          </cell>
        </row>
        <row r="3467">
          <cell r="A3467" t="str">
            <v>YYC-89182</v>
          </cell>
          <cell r="B3467">
            <v>45480.531944444447</v>
          </cell>
          <cell r="C3467" t="str">
            <v>A97627</v>
          </cell>
          <cell r="D3467" t="str">
            <v>1C4HJXEG3PW653072</v>
          </cell>
        </row>
        <row r="3468">
          <cell r="A3468" t="str">
            <v>YVR-78106</v>
          </cell>
          <cell r="B3468">
            <v>45480.53402777778</v>
          </cell>
          <cell r="C3468" t="str">
            <v>Y1290</v>
          </cell>
          <cell r="D3468" t="str">
            <v>3VVUX7B29RM079202</v>
          </cell>
        </row>
        <row r="3469">
          <cell r="A3469" t="str">
            <v>DEN-40612</v>
          </cell>
          <cell r="B3469">
            <v>45480.534722222219</v>
          </cell>
          <cell r="C3469" t="str">
            <v>CO3105</v>
          </cell>
          <cell r="D3469" t="str">
            <v>1C4PJXEG4RW243105</v>
          </cell>
        </row>
        <row r="3470">
          <cell r="A3470" t="str">
            <v>MCO-98479</v>
          </cell>
          <cell r="B3470">
            <v>45480.535416666666</v>
          </cell>
          <cell r="C3470" t="str">
            <v>6803</v>
          </cell>
          <cell r="D3470" t="str">
            <v>3VWC57BU6MM061540</v>
          </cell>
        </row>
        <row r="3471">
          <cell r="A3471" t="str">
            <v>YYC-89183</v>
          </cell>
          <cell r="B3471">
            <v>45480.535416666666</v>
          </cell>
          <cell r="C3471" t="str">
            <v>OAS874</v>
          </cell>
          <cell r="D3471" t="str">
            <v>1C4PJXEGXRW239043</v>
          </cell>
        </row>
        <row r="3472">
          <cell r="A3472" t="str">
            <v>YYC-89184</v>
          </cell>
          <cell r="B3472">
            <v>45480.537499999999</v>
          </cell>
          <cell r="C3472" t="str">
            <v>OBW157</v>
          </cell>
          <cell r="D3472" t="str">
            <v>3VVUX7B24RM077809</v>
          </cell>
        </row>
        <row r="3473">
          <cell r="A3473" t="str">
            <v>MCO-98478</v>
          </cell>
          <cell r="B3473">
            <v>45480.537499999999</v>
          </cell>
          <cell r="C3473" t="str">
            <v>6821</v>
          </cell>
          <cell r="D3473" t="str">
            <v>KNDNB5H3XN6125331</v>
          </cell>
        </row>
        <row r="3474">
          <cell r="A3474" t="str">
            <v>YVR-78107</v>
          </cell>
          <cell r="B3474">
            <v>45480.540277777778</v>
          </cell>
          <cell r="C3474" t="str">
            <v>Y1222</v>
          </cell>
          <cell r="D3474" t="str">
            <v>1C4PJXEGXRW243061</v>
          </cell>
        </row>
        <row r="3475">
          <cell r="A3475" t="str">
            <v>ORD-161240</v>
          </cell>
          <cell r="B3475">
            <v>45480.540972222225</v>
          </cell>
          <cell r="C3475" t="str">
            <v>7472</v>
          </cell>
          <cell r="D3475" t="str">
            <v>1C4PJXEG6RW237483</v>
          </cell>
        </row>
        <row r="3476">
          <cell r="A3476" t="str">
            <v>DEN-40614</v>
          </cell>
          <cell r="B3476">
            <v>45480.540972222225</v>
          </cell>
          <cell r="C3476" t="str">
            <v>CO7468</v>
          </cell>
          <cell r="D3476" t="str">
            <v>1C4PJXEGXRW237468</v>
          </cell>
        </row>
        <row r="3477">
          <cell r="A3477" t="str">
            <v>MCO-98480</v>
          </cell>
          <cell r="B3477">
            <v>45480.541666666664</v>
          </cell>
          <cell r="C3477" t="str">
            <v>OH2138</v>
          </cell>
          <cell r="D3477" t="str">
            <v>1FMCU0GN7RUA68901</v>
          </cell>
        </row>
        <row r="3478">
          <cell r="A3478" t="str">
            <v>ORD-161241</v>
          </cell>
          <cell r="B3478">
            <v>45480.541666666664</v>
          </cell>
          <cell r="C3478" t="str">
            <v>7532</v>
          </cell>
          <cell r="D3478" t="str">
            <v>3N1CN8DV2RL846040</v>
          </cell>
        </row>
        <row r="3479">
          <cell r="A3479" t="str">
            <v>DEN-40615</v>
          </cell>
          <cell r="B3479">
            <v>45480.542361111111</v>
          </cell>
          <cell r="C3479" t="str">
            <v>7166</v>
          </cell>
          <cell r="D3479" t="str">
            <v>1C4HJXEG4PW653095</v>
          </cell>
        </row>
        <row r="3480">
          <cell r="A3480" t="str">
            <v>YOW-46490</v>
          </cell>
          <cell r="B3480">
            <v>45480.543749999997</v>
          </cell>
          <cell r="C3480" t="str">
            <v>VER105</v>
          </cell>
          <cell r="D3480" t="str">
            <v>3N1CN8DV6RL830973</v>
          </cell>
        </row>
        <row r="3481">
          <cell r="A3481" t="str">
            <v>ATL-79843</v>
          </cell>
          <cell r="B3481">
            <v>45480.545138888891</v>
          </cell>
          <cell r="C3481" t="str">
            <v>GA1415</v>
          </cell>
          <cell r="D3481" t="str">
            <v>3VWC57BU0MM052171</v>
          </cell>
        </row>
        <row r="3482">
          <cell r="A3482" t="str">
            <v>YYZ-110317</v>
          </cell>
          <cell r="B3482">
            <v>45480.545138888891</v>
          </cell>
          <cell r="C3482" t="str">
            <v>ESC377</v>
          </cell>
          <cell r="D3482" t="str">
            <v>1FMCU9MN8RUA53882</v>
          </cell>
        </row>
        <row r="3483">
          <cell r="A3483" t="str">
            <v>MCO-98482</v>
          </cell>
          <cell r="B3483">
            <v>45480.546527777777</v>
          </cell>
          <cell r="C3483" t="str">
            <v>OH1170</v>
          </cell>
          <cell r="D3483" t="str">
            <v>3N1CN8FV7RL857659</v>
          </cell>
        </row>
        <row r="3484">
          <cell r="A3484" t="str">
            <v>YUL-12259</v>
          </cell>
          <cell r="B3484">
            <v>45480.547222222223</v>
          </cell>
          <cell r="C3484" t="str">
            <v>ESC281</v>
          </cell>
          <cell r="D3484" t="str">
            <v>1FMCU9MN1PUA17416</v>
          </cell>
        </row>
        <row r="3485">
          <cell r="A3485" t="str">
            <v>YYZ-110320</v>
          </cell>
          <cell r="B3485">
            <v>45480.547222222223</v>
          </cell>
          <cell r="C3485" t="str">
            <v>TAO109</v>
          </cell>
          <cell r="D3485" t="str">
            <v>3VVUX7B20RM079315</v>
          </cell>
        </row>
        <row r="3486">
          <cell r="A3486" t="str">
            <v>ORD-161242</v>
          </cell>
          <cell r="B3486">
            <v>45480.54791666667</v>
          </cell>
          <cell r="C3486" t="str">
            <v>7432</v>
          </cell>
          <cell r="D3486" t="str">
            <v>1C4PJXEN6RW179602</v>
          </cell>
        </row>
        <row r="3487">
          <cell r="A3487" t="str">
            <v>MCO-98481</v>
          </cell>
          <cell r="B3487">
            <v>45480.54791666667</v>
          </cell>
          <cell r="C3487" t="str">
            <v>OH1172</v>
          </cell>
          <cell r="D3487" t="str">
            <v>3N1CN8DV2RL846085</v>
          </cell>
        </row>
        <row r="3488">
          <cell r="A3488" t="str">
            <v>YYC-89186</v>
          </cell>
          <cell r="B3488">
            <v>45480.550694444442</v>
          </cell>
          <cell r="C3488" t="str">
            <v>OBN078</v>
          </cell>
          <cell r="D3488" t="str">
            <v>3FMCR9B67RRE41738</v>
          </cell>
        </row>
        <row r="3489">
          <cell r="A3489" t="str">
            <v>YYC-89187</v>
          </cell>
          <cell r="B3489">
            <v>45480.551388888889</v>
          </cell>
          <cell r="C3489" t="str">
            <v>A97629</v>
          </cell>
          <cell r="D3489" t="str">
            <v>1C4HJXEGXPW673576</v>
          </cell>
        </row>
        <row r="3490">
          <cell r="A3490" t="str">
            <v>DEN-40616</v>
          </cell>
          <cell r="B3490">
            <v>45480.552777777775</v>
          </cell>
          <cell r="C3490" t="str">
            <v>6975</v>
          </cell>
          <cell r="D3490" t="str">
            <v>1C6SRFLT1NN373704</v>
          </cell>
        </row>
        <row r="3491">
          <cell r="A3491" t="str">
            <v>YYC-89188</v>
          </cell>
          <cell r="B3491">
            <v>45480.554166666669</v>
          </cell>
          <cell r="C3491" t="str">
            <v>OAS863</v>
          </cell>
          <cell r="D3491" t="str">
            <v>1C4PJXEG4RW237384</v>
          </cell>
        </row>
        <row r="3492">
          <cell r="A3492" t="str">
            <v>ORD-161243</v>
          </cell>
          <cell r="B3492">
            <v>45480.557638888888</v>
          </cell>
          <cell r="C3492" t="str">
            <v>7533</v>
          </cell>
          <cell r="D3492" t="str">
            <v>3N1CN8DV5RL842144</v>
          </cell>
        </row>
        <row r="3493">
          <cell r="A3493" t="str">
            <v>ORD-161244</v>
          </cell>
          <cell r="B3493">
            <v>45480.559027777781</v>
          </cell>
          <cell r="C3493" t="str">
            <v>7400</v>
          </cell>
          <cell r="D3493" t="str">
            <v>1C4PJXEN9RW179545</v>
          </cell>
        </row>
        <row r="3494">
          <cell r="A3494" t="str">
            <v>ORD-161245</v>
          </cell>
          <cell r="B3494">
            <v>45480.561111111114</v>
          </cell>
          <cell r="C3494" t="str">
            <v>7487</v>
          </cell>
          <cell r="D3494" t="str">
            <v>KNDEPCAA3R7506839</v>
          </cell>
        </row>
        <row r="3495">
          <cell r="A3495" t="str">
            <v>YOW-46491</v>
          </cell>
          <cell r="B3495">
            <v>45480.5625</v>
          </cell>
          <cell r="C3495" t="str">
            <v>BRO115</v>
          </cell>
          <cell r="D3495" t="str">
            <v>3FMCR9B64RRE41048</v>
          </cell>
        </row>
        <row r="3496">
          <cell r="A3496" t="str">
            <v>DEN-40618</v>
          </cell>
          <cell r="B3496">
            <v>45480.563194444447</v>
          </cell>
          <cell r="C3496" t="str">
            <v>F1444</v>
          </cell>
          <cell r="D3496" t="str">
            <v>1C4HJXEGXMW525665</v>
          </cell>
        </row>
        <row r="3497">
          <cell r="A3497" t="str">
            <v>ATL-79844</v>
          </cell>
          <cell r="B3497">
            <v>45480.563194444447</v>
          </cell>
          <cell r="C3497" t="str">
            <v>OH4045</v>
          </cell>
          <cell r="D3497" t="str">
            <v>JN8BT3BB3PW221409</v>
          </cell>
        </row>
        <row r="3498">
          <cell r="A3498" t="str">
            <v>YVR-78108</v>
          </cell>
          <cell r="B3498">
            <v>45480.563888888886</v>
          </cell>
          <cell r="C3498" t="str">
            <v>A97609</v>
          </cell>
          <cell r="D3498" t="str">
            <v>1C4HJXEG5PW673467</v>
          </cell>
        </row>
        <row r="3499">
          <cell r="A3499" t="str">
            <v>YYC-89189</v>
          </cell>
          <cell r="B3499">
            <v>45480.564583333333</v>
          </cell>
          <cell r="C3499" t="str">
            <v>OBT215</v>
          </cell>
          <cell r="D3499" t="str">
            <v>2FMPK4J9XRBA93615</v>
          </cell>
        </row>
        <row r="3500">
          <cell r="A3500" t="str">
            <v>MCO-98483</v>
          </cell>
          <cell r="B3500">
            <v>45480.564583333333</v>
          </cell>
          <cell r="C3500" t="str">
            <v>OH2023</v>
          </cell>
          <cell r="D3500" t="str">
            <v>1FMCU0GN9RUA73355</v>
          </cell>
        </row>
        <row r="3501">
          <cell r="A3501" t="str">
            <v>YYZ-110322</v>
          </cell>
          <cell r="B3501">
            <v>45480.56527777778</v>
          </cell>
          <cell r="C3501" t="str">
            <v>KF1159</v>
          </cell>
          <cell r="D3501" t="str">
            <v>3KPF34AD8RE746534</v>
          </cell>
        </row>
        <row r="3502">
          <cell r="A3502" t="str">
            <v>YYZ-110323</v>
          </cell>
          <cell r="B3502">
            <v>45480.568749999999</v>
          </cell>
          <cell r="C3502" t="str">
            <v>DDR129</v>
          </cell>
          <cell r="D3502" t="str">
            <v>1FDXE4FN5SDD00392</v>
          </cell>
        </row>
        <row r="3503">
          <cell r="A3503" t="str">
            <v>YVR-78109</v>
          </cell>
          <cell r="B3503">
            <v>45480.569444444445</v>
          </cell>
          <cell r="C3503" t="str">
            <v>Y1182</v>
          </cell>
          <cell r="D3503" t="str">
            <v>1C4PJXEG0RW238998</v>
          </cell>
        </row>
        <row r="3504">
          <cell r="A3504" t="str">
            <v>YYC-89192</v>
          </cell>
          <cell r="B3504">
            <v>45480.572222222225</v>
          </cell>
          <cell r="C3504" t="str">
            <v>A89275</v>
          </cell>
          <cell r="D3504" t="str">
            <v>1C4HJXEG1PW673594</v>
          </cell>
        </row>
        <row r="3505">
          <cell r="A3505" t="str">
            <v>YYZ-110325</v>
          </cell>
          <cell r="B3505">
            <v>45480.573611111111</v>
          </cell>
          <cell r="C3505" t="str">
            <v>VER290</v>
          </cell>
          <cell r="D3505" t="str">
            <v>3N1CN8DVXRL865175</v>
          </cell>
        </row>
        <row r="3506">
          <cell r="A3506" t="str">
            <v>DEN-40620</v>
          </cell>
          <cell r="B3506">
            <v>45480.574305555558</v>
          </cell>
          <cell r="C3506" t="str">
            <v>CO3101</v>
          </cell>
          <cell r="D3506" t="str">
            <v>1C4PJXEG7RW243101</v>
          </cell>
        </row>
        <row r="3507">
          <cell r="A3507" t="str">
            <v>YYC-89193</v>
          </cell>
          <cell r="B3507">
            <v>45480.575694444444</v>
          </cell>
          <cell r="C3507" t="str">
            <v>A97637</v>
          </cell>
          <cell r="D3507" t="str">
            <v>1C4HJXEG5PW673596</v>
          </cell>
        </row>
        <row r="3508">
          <cell r="A3508" t="str">
            <v>MCO-98484</v>
          </cell>
          <cell r="B3508">
            <v>45480.57708333333</v>
          </cell>
          <cell r="C3508" t="str">
            <v>FL3351</v>
          </cell>
          <cell r="D3508" t="str">
            <v>1C4PJXEN9RW179528</v>
          </cell>
        </row>
        <row r="3509">
          <cell r="A3509" t="str">
            <v>DEN-40622</v>
          </cell>
          <cell r="B3509">
            <v>45480.577777777777</v>
          </cell>
          <cell r="C3509" t="str">
            <v>CO9421</v>
          </cell>
          <cell r="D3509" t="str">
            <v>1FMCU9GN3RUA69421</v>
          </cell>
        </row>
        <row r="3510">
          <cell r="A3510" t="str">
            <v>MCO-98485</v>
          </cell>
          <cell r="B3510">
            <v>45480.578472222223</v>
          </cell>
          <cell r="C3510" t="str">
            <v>OH1177</v>
          </cell>
          <cell r="D3510" t="str">
            <v>3N1CN8FV8RL860425</v>
          </cell>
        </row>
        <row r="3511">
          <cell r="A3511" t="str">
            <v>YYC-89190</v>
          </cell>
          <cell r="B3511">
            <v>45480.579861111109</v>
          </cell>
          <cell r="C3511" t="str">
            <v>A89258</v>
          </cell>
          <cell r="D3511" t="str">
            <v>JN8BT3DD6PW310860</v>
          </cell>
        </row>
        <row r="3512">
          <cell r="A3512" t="str">
            <v>ORD-161246</v>
          </cell>
          <cell r="B3512">
            <v>45480.580555555556</v>
          </cell>
          <cell r="C3512" t="str">
            <v>7298</v>
          </cell>
          <cell r="D3512" t="str">
            <v>1C4SDJCT2PC615568</v>
          </cell>
        </row>
        <row r="3513">
          <cell r="A3513" t="str">
            <v>YYZ-110327</v>
          </cell>
          <cell r="B3513">
            <v>45480.580555555556</v>
          </cell>
          <cell r="C3513" t="str">
            <v>ESC237</v>
          </cell>
          <cell r="D3513" t="str">
            <v>1FMCU9H61NUA52506</v>
          </cell>
        </row>
        <row r="3514">
          <cell r="A3514" t="str">
            <v>YYZ-110326</v>
          </cell>
          <cell r="B3514">
            <v>45480.580555555556</v>
          </cell>
          <cell r="C3514" t="str">
            <v>TAO162</v>
          </cell>
          <cell r="D3514" t="str">
            <v>3VVUX7B24RM077776</v>
          </cell>
        </row>
        <row r="3515">
          <cell r="A3515" t="str">
            <v>ORD-161247</v>
          </cell>
          <cell r="B3515">
            <v>45480.582638888889</v>
          </cell>
          <cell r="C3515" t="str">
            <v>7495</v>
          </cell>
          <cell r="D3515" t="str">
            <v>KNDEPCAA5R7491485</v>
          </cell>
        </row>
        <row r="3516">
          <cell r="A3516" t="str">
            <v>MCO-98486</v>
          </cell>
          <cell r="B3516">
            <v>45480.583333333336</v>
          </cell>
          <cell r="C3516" t="str">
            <v>FL3340</v>
          </cell>
          <cell r="D3516" t="str">
            <v>3KPF34AD7PE547102</v>
          </cell>
        </row>
        <row r="3517">
          <cell r="A3517" t="str">
            <v>YUL-12260</v>
          </cell>
          <cell r="B3517">
            <v>45480.584027777775</v>
          </cell>
          <cell r="C3517" t="str">
            <v>VER189</v>
          </cell>
          <cell r="D3517" t="str">
            <v>3N1CN8DV4RL846458</v>
          </cell>
        </row>
        <row r="3518">
          <cell r="A3518" t="str">
            <v>YYC-89194</v>
          </cell>
          <cell r="B3518">
            <v>45480.584027777775</v>
          </cell>
          <cell r="C3518" t="str">
            <v>OBN098</v>
          </cell>
          <cell r="D3518" t="str">
            <v>1C6SRFLT7RN214739</v>
          </cell>
        </row>
        <row r="3519">
          <cell r="A3519" t="str">
            <v>YVR-78110</v>
          </cell>
          <cell r="B3519">
            <v>45480.585416666669</v>
          </cell>
          <cell r="C3519" t="str">
            <v>Y1270</v>
          </cell>
          <cell r="D3519" t="str">
            <v>2C4RC1ZG1RR131557</v>
          </cell>
        </row>
        <row r="3520">
          <cell r="A3520" t="str">
            <v>ORD-161248</v>
          </cell>
          <cell r="B3520">
            <v>45480.586111111108</v>
          </cell>
          <cell r="C3520" t="str">
            <v>7277</v>
          </cell>
          <cell r="D3520" t="str">
            <v>1C4HJXEGXPW673531</v>
          </cell>
        </row>
        <row r="3521">
          <cell r="A3521" t="str">
            <v>DEN-40624</v>
          </cell>
          <cell r="B3521">
            <v>45480.587500000001</v>
          </cell>
          <cell r="C3521" t="str">
            <v>CO1685</v>
          </cell>
          <cell r="D3521" t="str">
            <v>JN8BT3DD8PW311685</v>
          </cell>
        </row>
        <row r="3522">
          <cell r="A3522" t="str">
            <v>MCO-98487</v>
          </cell>
          <cell r="B3522">
            <v>45480.588194444441</v>
          </cell>
          <cell r="C3522" t="str">
            <v>OH1196</v>
          </cell>
          <cell r="D3522" t="str">
            <v>3N1CN8FV8RL820409</v>
          </cell>
        </row>
        <row r="3523">
          <cell r="A3523" t="str">
            <v>YYC-89195</v>
          </cell>
          <cell r="B3523">
            <v>45480.589583333334</v>
          </cell>
          <cell r="C3523" t="str">
            <v>OAS882</v>
          </cell>
          <cell r="D3523" t="str">
            <v>1C4PJXEG4RW239037</v>
          </cell>
        </row>
        <row r="3524">
          <cell r="A3524" t="str">
            <v>YYZ-110329</v>
          </cell>
          <cell r="B3524">
            <v>45480.591666666667</v>
          </cell>
          <cell r="C3524" t="str">
            <v>VER228</v>
          </cell>
          <cell r="D3524" t="str">
            <v>3N1CN8FV6RL815578</v>
          </cell>
        </row>
        <row r="3525">
          <cell r="A3525" t="str">
            <v>YYC-89196</v>
          </cell>
          <cell r="B3525">
            <v>45480.594444444447</v>
          </cell>
          <cell r="C3525" t="str">
            <v>OAE654</v>
          </cell>
          <cell r="D3525" t="str">
            <v>1C4SDJCTXPC636538</v>
          </cell>
        </row>
        <row r="3526">
          <cell r="A3526" t="str">
            <v>ORD-161249</v>
          </cell>
          <cell r="B3526">
            <v>45480.594444444447</v>
          </cell>
          <cell r="C3526" t="str">
            <v>7239</v>
          </cell>
          <cell r="D3526" t="str">
            <v>1C4HJXEG9PW664075</v>
          </cell>
        </row>
        <row r="3527">
          <cell r="A3527" t="str">
            <v>DEN-40626</v>
          </cell>
          <cell r="B3527">
            <v>45480.594444444447</v>
          </cell>
          <cell r="C3527" t="str">
            <v>CO3014</v>
          </cell>
          <cell r="D3527" t="str">
            <v>1C4HJXEG0PW653014</v>
          </cell>
        </row>
        <row r="3528">
          <cell r="A3528" t="str">
            <v>ORD-161250</v>
          </cell>
          <cell r="B3528">
            <v>45480.598611111112</v>
          </cell>
          <cell r="C3528" t="str">
            <v>7434</v>
          </cell>
          <cell r="D3528" t="str">
            <v>1C4SDJCT9NC223250</v>
          </cell>
        </row>
        <row r="3529">
          <cell r="A3529" t="str">
            <v>MCO-98489</v>
          </cell>
          <cell r="B3529">
            <v>45480.6</v>
          </cell>
          <cell r="C3529" t="str">
            <v>GA1447</v>
          </cell>
          <cell r="D3529" t="str">
            <v>KNDNB5H31N6109082</v>
          </cell>
        </row>
        <row r="3530">
          <cell r="A3530" t="str">
            <v>YYZ-110331</v>
          </cell>
          <cell r="B3530">
            <v>45480.600694444445</v>
          </cell>
          <cell r="C3530" t="str">
            <v>KIC040</v>
          </cell>
          <cell r="D3530" t="str">
            <v>3N1CP5CV6RL564686</v>
          </cell>
        </row>
        <row r="3531">
          <cell r="A3531" t="str">
            <v>MCO-98488</v>
          </cell>
          <cell r="B3531">
            <v>45480.601388888892</v>
          </cell>
          <cell r="C3531" t="str">
            <v>OH1159</v>
          </cell>
          <cell r="D3531" t="str">
            <v>JN8BT3BB0PW221285</v>
          </cell>
        </row>
        <row r="3532">
          <cell r="A3532" t="str">
            <v>ORD-161251</v>
          </cell>
          <cell r="B3532">
            <v>45480.601388888892</v>
          </cell>
          <cell r="C3532" t="str">
            <v>7476</v>
          </cell>
          <cell r="D3532" t="str">
            <v>1C4PJXEG8RW239168</v>
          </cell>
        </row>
        <row r="3533">
          <cell r="A3533" t="str">
            <v>DEN-40627</v>
          </cell>
          <cell r="B3533">
            <v>45480.602083333331</v>
          </cell>
          <cell r="C3533" t="str">
            <v>CO3070</v>
          </cell>
          <cell r="D3533" t="str">
            <v>1C4HJXEGXPW653070</v>
          </cell>
        </row>
        <row r="3534">
          <cell r="A3534" t="str">
            <v>YYZ-110332</v>
          </cell>
          <cell r="B3534">
            <v>45480.602777777778</v>
          </cell>
          <cell r="C3534" t="str">
            <v>VER327</v>
          </cell>
          <cell r="D3534" t="str">
            <v>3N1CN8FV5RL859894</v>
          </cell>
        </row>
        <row r="3535">
          <cell r="A3535" t="str">
            <v>MCO-98490</v>
          </cell>
          <cell r="B3535">
            <v>45480.603472222225</v>
          </cell>
          <cell r="C3535" t="str">
            <v>GA1444</v>
          </cell>
          <cell r="D3535" t="str">
            <v>KNDNB5H34N6120898</v>
          </cell>
        </row>
        <row r="3536">
          <cell r="A3536" t="str">
            <v>YVR-78111</v>
          </cell>
          <cell r="B3536">
            <v>45480.603472222225</v>
          </cell>
          <cell r="C3536" t="str">
            <v>Y1310</v>
          </cell>
          <cell r="D3536" t="str">
            <v>3VVUX7B24RM078734</v>
          </cell>
        </row>
        <row r="3537">
          <cell r="A3537" t="str">
            <v>YYZ-110333</v>
          </cell>
          <cell r="B3537">
            <v>45480.606249999997</v>
          </cell>
          <cell r="C3537" t="str">
            <v>KIC014</v>
          </cell>
          <cell r="D3537" t="str">
            <v>3N1CP5CV4RL556795</v>
          </cell>
        </row>
        <row r="3538">
          <cell r="A3538" t="str">
            <v>YYC-89197</v>
          </cell>
          <cell r="B3538">
            <v>45480.607638888891</v>
          </cell>
          <cell r="C3538" t="str">
            <v>A89302</v>
          </cell>
          <cell r="D3538" t="str">
            <v>1C4HJXEG7PW673471</v>
          </cell>
        </row>
        <row r="3539">
          <cell r="A3539" t="str">
            <v>ORD-161252</v>
          </cell>
          <cell r="B3539">
            <v>45480.60833333333</v>
          </cell>
          <cell r="C3539" t="str">
            <v>7441</v>
          </cell>
          <cell r="D3539" t="str">
            <v>1C4PJXEGXRW243108</v>
          </cell>
        </row>
        <row r="3540">
          <cell r="A3540" t="str">
            <v>YYC-89198</v>
          </cell>
          <cell r="B3540">
            <v>45480.609027777777</v>
          </cell>
          <cell r="C3540" t="str">
            <v>OBN035</v>
          </cell>
          <cell r="D3540" t="str">
            <v>1C4PJXEG9RW239051</v>
          </cell>
        </row>
        <row r="3541">
          <cell r="A3541" t="str">
            <v>DEN-40632</v>
          </cell>
          <cell r="B3541">
            <v>45480.609027777777</v>
          </cell>
          <cell r="C3541" t="str">
            <v>CO5546</v>
          </cell>
          <cell r="D3541" t="str">
            <v>1C4SDJCT3PC615546</v>
          </cell>
        </row>
        <row r="3542">
          <cell r="A3542" t="str">
            <v>DEN-40631</v>
          </cell>
          <cell r="B3542">
            <v>45480.61041666667</v>
          </cell>
          <cell r="C3542" t="str">
            <v>CO3081</v>
          </cell>
          <cell r="D3542" t="str">
            <v>1C4HJXEG4PW653081</v>
          </cell>
        </row>
        <row r="3543">
          <cell r="A3543" t="str">
            <v>DEN-40630</v>
          </cell>
          <cell r="B3543">
            <v>45480.61041666667</v>
          </cell>
          <cell r="C3543" t="str">
            <v>CO9000</v>
          </cell>
          <cell r="D3543" t="str">
            <v>1C4PJXEG3RW239000</v>
          </cell>
        </row>
        <row r="3544">
          <cell r="A3544" t="str">
            <v>ORD-161253</v>
          </cell>
          <cell r="B3544">
            <v>45480.61041666667</v>
          </cell>
          <cell r="C3544" t="str">
            <v>7237</v>
          </cell>
          <cell r="D3544" t="str">
            <v>1C4HJXEG3PW664024</v>
          </cell>
        </row>
        <row r="3545">
          <cell r="A3545" t="str">
            <v>YYZ-110334</v>
          </cell>
          <cell r="B3545">
            <v>45480.611111111109</v>
          </cell>
          <cell r="C3545" t="str">
            <v>TAO139</v>
          </cell>
          <cell r="D3545" t="str">
            <v>3VVUX7B22RM078439</v>
          </cell>
        </row>
        <row r="3546">
          <cell r="A3546" t="str">
            <v>MCO-98491</v>
          </cell>
          <cell r="B3546">
            <v>45480.615972222222</v>
          </cell>
          <cell r="C3546" t="str">
            <v>OH1002</v>
          </cell>
          <cell r="D3546" t="str">
            <v>1C4PJXEG6RW239122</v>
          </cell>
        </row>
        <row r="3547">
          <cell r="A3547" t="str">
            <v>ORD-161254</v>
          </cell>
          <cell r="B3547">
            <v>45480.617361111108</v>
          </cell>
          <cell r="C3547" t="str">
            <v>7284</v>
          </cell>
          <cell r="D3547" t="str">
            <v>1C4HJXEG8PW673611</v>
          </cell>
        </row>
        <row r="3548">
          <cell r="A3548" t="str">
            <v>YYZ-110335</v>
          </cell>
          <cell r="B3548">
            <v>45480.617361111108</v>
          </cell>
          <cell r="C3548" t="str">
            <v>EDG116</v>
          </cell>
          <cell r="D3548" t="str">
            <v>2FMPK4J91PBA27466</v>
          </cell>
        </row>
        <row r="3549">
          <cell r="A3549" t="str">
            <v>ORD-161255</v>
          </cell>
          <cell r="B3549">
            <v>45480.618055555555</v>
          </cell>
          <cell r="C3549" t="str">
            <v>7437</v>
          </cell>
          <cell r="D3549" t="str">
            <v>1C4PJXEG2RW243104</v>
          </cell>
        </row>
        <row r="3550">
          <cell r="A3550" t="str">
            <v>DEN-40634</v>
          </cell>
          <cell r="B3550">
            <v>45480.620833333334</v>
          </cell>
          <cell r="C3550" t="str">
            <v>CO7448</v>
          </cell>
          <cell r="D3550" t="str">
            <v>1C4PJXEG4RW237448</v>
          </cell>
        </row>
        <row r="3551">
          <cell r="A3551" t="str">
            <v>ORD-161256</v>
          </cell>
          <cell r="B3551">
            <v>45480.62222222222</v>
          </cell>
          <cell r="C3551" t="str">
            <v>7243</v>
          </cell>
          <cell r="D3551" t="str">
            <v>1C4HJXEG0PW673490</v>
          </cell>
        </row>
        <row r="3552">
          <cell r="A3552" t="str">
            <v>YYZ-110337</v>
          </cell>
          <cell r="B3552">
            <v>45480.62222222222</v>
          </cell>
          <cell r="C3552" t="str">
            <v>TAO135</v>
          </cell>
          <cell r="D3552" t="str">
            <v>3VVUX7B27RM078596</v>
          </cell>
        </row>
        <row r="3553">
          <cell r="A3553" t="str">
            <v>DEN-40633</v>
          </cell>
          <cell r="B3553">
            <v>45480.622916666667</v>
          </cell>
          <cell r="C3553" t="str">
            <v>CO4830</v>
          </cell>
          <cell r="D3553" t="str">
            <v>1C4SDJCT4NC214830</v>
          </cell>
        </row>
        <row r="3554">
          <cell r="A3554" t="str">
            <v>ATL-79845</v>
          </cell>
          <cell r="B3554">
            <v>45480.623611111114</v>
          </cell>
          <cell r="C3554" t="str">
            <v>OH4067</v>
          </cell>
          <cell r="D3554" t="str">
            <v>3N1CN8FV4RL861247</v>
          </cell>
        </row>
        <row r="3555">
          <cell r="A3555" t="str">
            <v>MCO-98494</v>
          </cell>
          <cell r="B3555">
            <v>45480.625</v>
          </cell>
          <cell r="C3555" t="str">
            <v>FL3349</v>
          </cell>
          <cell r="D3555" t="str">
            <v>3KPF34ADXPE638090</v>
          </cell>
        </row>
        <row r="3556">
          <cell r="A3556" t="str">
            <v>YVR-78112</v>
          </cell>
          <cell r="B3556">
            <v>45480.625</v>
          </cell>
          <cell r="C3556" t="str">
            <v>Y1285</v>
          </cell>
          <cell r="D3556" t="str">
            <v>3VVUX7B26RM078024</v>
          </cell>
        </row>
        <row r="3557">
          <cell r="A3557" t="str">
            <v>YYZ-110338</v>
          </cell>
          <cell r="B3557">
            <v>45480.625</v>
          </cell>
          <cell r="C3557" t="str">
            <v>BRO132</v>
          </cell>
          <cell r="D3557" t="str">
            <v>3FMCR9B68RRE39447</v>
          </cell>
        </row>
        <row r="3558">
          <cell r="A3558" t="str">
            <v>MCO-98493</v>
          </cell>
          <cell r="B3558">
            <v>45480.627083333333</v>
          </cell>
          <cell r="C3558" t="str">
            <v>OH2006</v>
          </cell>
          <cell r="D3558" t="str">
            <v>1FMCU0GN5RUA69397</v>
          </cell>
        </row>
        <row r="3559">
          <cell r="A3559" t="str">
            <v>MCO-98492</v>
          </cell>
          <cell r="B3559">
            <v>45480.627083333333</v>
          </cell>
          <cell r="C3559" t="str">
            <v>FL2641</v>
          </cell>
          <cell r="D3559" t="str">
            <v>1C4HJXENXPW606698</v>
          </cell>
        </row>
        <row r="3560">
          <cell r="A3560" t="str">
            <v>ORD-161257</v>
          </cell>
          <cell r="B3560">
            <v>45480.62777777778</v>
          </cell>
          <cell r="C3560" t="str">
            <v>7502</v>
          </cell>
          <cell r="D3560" t="str">
            <v>3N1CN8FV2RL865572</v>
          </cell>
        </row>
        <row r="3561">
          <cell r="A3561" t="str">
            <v>ATL-79846</v>
          </cell>
          <cell r="B3561">
            <v>45480.628472222219</v>
          </cell>
          <cell r="C3561" t="str">
            <v>FL4054</v>
          </cell>
          <cell r="D3561" t="str">
            <v>3KPF34AD4PE624556</v>
          </cell>
        </row>
        <row r="3562">
          <cell r="A3562" t="str">
            <v>YYC-89200</v>
          </cell>
          <cell r="B3562">
            <v>45480.628472222219</v>
          </cell>
          <cell r="C3562" t="str">
            <v>OAS938</v>
          </cell>
          <cell r="D3562" t="str">
            <v>1C4PJXEG3RW235996</v>
          </cell>
        </row>
        <row r="3563">
          <cell r="A3563" t="str">
            <v>DEN-40635</v>
          </cell>
          <cell r="B3563">
            <v>45480.629166666666</v>
          </cell>
          <cell r="C3563" t="str">
            <v>CO3448</v>
          </cell>
          <cell r="D3563" t="str">
            <v>1C4HJXEG1PW673448</v>
          </cell>
        </row>
        <row r="3564">
          <cell r="A3564" t="str">
            <v>YOW-46492</v>
          </cell>
          <cell r="B3564">
            <v>45480.630555555559</v>
          </cell>
          <cell r="C3564" t="str">
            <v>FEX166</v>
          </cell>
          <cell r="D3564" t="str">
            <v>1FMSK8DH7PGA39408</v>
          </cell>
        </row>
        <row r="3565">
          <cell r="A3565" t="str">
            <v>DEN-40636</v>
          </cell>
          <cell r="B3565">
            <v>45480.632638888892</v>
          </cell>
          <cell r="C3565" t="str">
            <v>CO3444</v>
          </cell>
          <cell r="D3565" t="str">
            <v>1C4HJXEG4PW673444</v>
          </cell>
        </row>
        <row r="3566">
          <cell r="A3566" t="str">
            <v>YOW-46493</v>
          </cell>
          <cell r="B3566">
            <v>45480.632638888892</v>
          </cell>
          <cell r="C3566" t="str">
            <v>HRK750</v>
          </cell>
          <cell r="D3566" t="str">
            <v>KNDPUCAF4P7196663</v>
          </cell>
        </row>
        <row r="3567">
          <cell r="A3567" t="str">
            <v>YYZ-110339</v>
          </cell>
          <cell r="B3567">
            <v>45480.633333333331</v>
          </cell>
          <cell r="C3567" t="str">
            <v>TAO144</v>
          </cell>
          <cell r="D3567" t="str">
            <v>3VVUX7B22RM078957</v>
          </cell>
        </row>
        <row r="3568">
          <cell r="A3568" t="str">
            <v>ORD-161258</v>
          </cell>
          <cell r="B3568">
            <v>45480.634722222225</v>
          </cell>
          <cell r="C3568" t="str">
            <v>7042</v>
          </cell>
          <cell r="D3568" t="str">
            <v>1C6SRFKTXNN432220</v>
          </cell>
        </row>
        <row r="3569">
          <cell r="A3569" t="str">
            <v>YYC-89201</v>
          </cell>
          <cell r="B3569">
            <v>45480.636111111111</v>
          </cell>
          <cell r="C3569" t="str">
            <v>OAE740</v>
          </cell>
          <cell r="D3569" t="str">
            <v>1C4SDJCT0PC636550</v>
          </cell>
        </row>
        <row r="3570">
          <cell r="A3570" t="str">
            <v>ATL-79847</v>
          </cell>
          <cell r="B3570">
            <v>45480.636111111111</v>
          </cell>
          <cell r="C3570" t="str">
            <v>OH4060</v>
          </cell>
          <cell r="D3570" t="str">
            <v>3N1CN8FV6RL855367</v>
          </cell>
        </row>
        <row r="3571">
          <cell r="A3571" t="str">
            <v>DEN-40639</v>
          </cell>
          <cell r="B3571">
            <v>45480.636805555558</v>
          </cell>
          <cell r="C3571" t="str">
            <v>7157</v>
          </cell>
          <cell r="D3571" t="str">
            <v>1C4HJXEN7PW606710</v>
          </cell>
        </row>
        <row r="3572">
          <cell r="A3572" t="str">
            <v>YUL-12261</v>
          </cell>
          <cell r="B3572">
            <v>45480.637499999997</v>
          </cell>
          <cell r="C3572" t="str">
            <v>SEL117</v>
          </cell>
          <cell r="D3572" t="str">
            <v>KNDEPCAA7R7509338</v>
          </cell>
        </row>
        <row r="3573">
          <cell r="A3573" t="str">
            <v>YUL-12262</v>
          </cell>
          <cell r="B3573">
            <v>45480.638194444444</v>
          </cell>
          <cell r="C3573" t="str">
            <v>SEL133</v>
          </cell>
          <cell r="D3573" t="str">
            <v>KNDEPCAA9R7516128</v>
          </cell>
        </row>
        <row r="3574">
          <cell r="A3574" t="str">
            <v>DEN-40637</v>
          </cell>
          <cell r="B3574">
            <v>45480.63958333333</v>
          </cell>
          <cell r="C3574" t="str">
            <v>CO4014</v>
          </cell>
          <cell r="D3574" t="str">
            <v>1C4HJXEG0PW664014</v>
          </cell>
        </row>
        <row r="3575">
          <cell r="A3575" t="str">
            <v>ATL-79848</v>
          </cell>
          <cell r="B3575">
            <v>45480.63958333333</v>
          </cell>
          <cell r="C3575" t="str">
            <v>FL4071</v>
          </cell>
          <cell r="D3575" t="str">
            <v>3KPF34AD8PE668656</v>
          </cell>
        </row>
        <row r="3576">
          <cell r="A3576" t="str">
            <v>DEN-40638</v>
          </cell>
          <cell r="B3576">
            <v>45480.640277777777</v>
          </cell>
          <cell r="C3576" t="str">
            <v>7286</v>
          </cell>
          <cell r="D3576" t="str">
            <v>1C4HJXEN9PW606708</v>
          </cell>
        </row>
        <row r="3577">
          <cell r="A3577" t="str">
            <v>MCO-98496</v>
          </cell>
          <cell r="B3577">
            <v>45480.64166666667</v>
          </cell>
          <cell r="C3577" t="str">
            <v>OH4037</v>
          </cell>
          <cell r="D3577" t="str">
            <v>JN8BT3BBXPW219771</v>
          </cell>
        </row>
        <row r="3578">
          <cell r="A3578" t="str">
            <v>MCO-98495</v>
          </cell>
          <cell r="B3578">
            <v>45480.642361111109</v>
          </cell>
          <cell r="C3578" t="str">
            <v>FL3348</v>
          </cell>
          <cell r="D3578" t="str">
            <v>3KPF34AD8PE638086</v>
          </cell>
        </row>
        <row r="3579">
          <cell r="A3579" t="str">
            <v>ATL-79849</v>
          </cell>
          <cell r="B3579">
            <v>45480.642361111109</v>
          </cell>
          <cell r="C3579" t="str">
            <v>FL4055</v>
          </cell>
          <cell r="D3579" t="str">
            <v>3KPF34ADOPE670188</v>
          </cell>
        </row>
        <row r="3580">
          <cell r="A3580" t="str">
            <v>MCO-98497</v>
          </cell>
          <cell r="B3580">
            <v>45480.643055555556</v>
          </cell>
          <cell r="C3580" t="str">
            <v>OH2129</v>
          </cell>
          <cell r="D3580" t="str">
            <v>1FMCU0GN9RUA74151</v>
          </cell>
        </row>
        <row r="3581">
          <cell r="A3581" t="str">
            <v>YYC-89202</v>
          </cell>
          <cell r="B3581">
            <v>45480.644444444442</v>
          </cell>
          <cell r="C3581" t="str">
            <v>OBF652</v>
          </cell>
          <cell r="D3581" t="str">
            <v>1C4PJXEG4RW243072</v>
          </cell>
        </row>
        <row r="3582">
          <cell r="A3582" t="str">
            <v>DEN-40640</v>
          </cell>
          <cell r="B3582">
            <v>45480.647916666669</v>
          </cell>
          <cell r="C3582" t="str">
            <v>7186</v>
          </cell>
          <cell r="D3582" t="str">
            <v>1C4HJXEG6PW664017</v>
          </cell>
        </row>
        <row r="3583">
          <cell r="A3583" t="str">
            <v>YYZ-110341</v>
          </cell>
          <cell r="B3583">
            <v>45480.647916666669</v>
          </cell>
          <cell r="C3583" t="str">
            <v>TAO143</v>
          </cell>
          <cell r="D3583" t="str">
            <v>3VVUX7B23RM077767</v>
          </cell>
        </row>
        <row r="3584">
          <cell r="A3584" t="str">
            <v>ATL-79850</v>
          </cell>
          <cell r="B3584">
            <v>45480.649305555555</v>
          </cell>
          <cell r="C3584" t="str">
            <v>FL4087</v>
          </cell>
          <cell r="D3584" t="str">
            <v>3KPF34AD9PE692965</v>
          </cell>
        </row>
        <row r="3585">
          <cell r="A3585" t="str">
            <v>DEN-40641</v>
          </cell>
          <cell r="B3585">
            <v>45480.649305555555</v>
          </cell>
          <cell r="C3585" t="str">
            <v>CO3002</v>
          </cell>
          <cell r="D3585" t="str">
            <v>1C4HJXEG4PW653002</v>
          </cell>
        </row>
        <row r="3586">
          <cell r="A3586" t="str">
            <v>ORD-161259</v>
          </cell>
          <cell r="B3586">
            <v>45480.65</v>
          </cell>
          <cell r="C3586" t="str">
            <v>6941</v>
          </cell>
          <cell r="D3586" t="str">
            <v>1C4RJFAG5MC756592</v>
          </cell>
        </row>
        <row r="3587">
          <cell r="A3587" t="str">
            <v>YVR-78113</v>
          </cell>
          <cell r="B3587">
            <v>45480.650694444441</v>
          </cell>
          <cell r="C3587" t="str">
            <v>Y1301</v>
          </cell>
          <cell r="D3587" t="str">
            <v>3VVUX7B28RM077019</v>
          </cell>
        </row>
        <row r="3588">
          <cell r="A3588" t="str">
            <v>YUL-12263</v>
          </cell>
          <cell r="B3588">
            <v>45480.651388888888</v>
          </cell>
          <cell r="C3588" t="str">
            <v>SEL163</v>
          </cell>
          <cell r="D3588" t="str">
            <v>KNDEPCAA9R7615578</v>
          </cell>
        </row>
        <row r="3589">
          <cell r="A3589" t="str">
            <v>YYC-89204</v>
          </cell>
          <cell r="B3589">
            <v>45480.65347222222</v>
          </cell>
          <cell r="C3589" t="str">
            <v>OBF608</v>
          </cell>
          <cell r="D3589" t="str">
            <v>1C4PJXEG0RW237382</v>
          </cell>
        </row>
        <row r="3590">
          <cell r="A3590" t="str">
            <v>YYZ-110343</v>
          </cell>
          <cell r="B3590">
            <v>45480.655555555553</v>
          </cell>
          <cell r="C3590" t="str">
            <v>VER135</v>
          </cell>
          <cell r="D3590" t="str">
            <v>3N1CN8DV8RL836564</v>
          </cell>
        </row>
        <row r="3591">
          <cell r="A3591" t="str">
            <v>MCO-98498</v>
          </cell>
          <cell r="B3591">
            <v>45480.65625</v>
          </cell>
          <cell r="C3591" t="str">
            <v>FL2919</v>
          </cell>
          <cell r="D3591" t="str">
            <v>1C4SDJCT8PC549947</v>
          </cell>
        </row>
        <row r="3592">
          <cell r="A3592" t="str">
            <v>YYC-89205</v>
          </cell>
          <cell r="B3592">
            <v>45480.657638888886</v>
          </cell>
          <cell r="C3592" t="str">
            <v>A97610</v>
          </cell>
          <cell r="D3592" t="str">
            <v>1C4HJXEG7PW673566</v>
          </cell>
        </row>
        <row r="3593">
          <cell r="A3593" t="str">
            <v>YYC-89207</v>
          </cell>
          <cell r="B3593">
            <v>45480.661111111112</v>
          </cell>
          <cell r="C3593" t="str">
            <v>OBF619</v>
          </cell>
          <cell r="D3593" t="str">
            <v>1FMCU9MN9RUA27081</v>
          </cell>
        </row>
        <row r="3594">
          <cell r="A3594" t="str">
            <v>MCO-98499</v>
          </cell>
          <cell r="B3594">
            <v>45480.662499999999</v>
          </cell>
          <cell r="C3594" t="str">
            <v>OH2077</v>
          </cell>
          <cell r="D3594" t="str">
            <v>1FMCU0GN7RUA74634</v>
          </cell>
        </row>
        <row r="3595">
          <cell r="A3595" t="str">
            <v>YYC-89208</v>
          </cell>
          <cell r="B3595">
            <v>45480.663194444445</v>
          </cell>
          <cell r="C3595" t="str">
            <v>OBW156</v>
          </cell>
          <cell r="D3595" t="str">
            <v>3VVUX7B26RM078704</v>
          </cell>
        </row>
        <row r="3596">
          <cell r="A3596" t="str">
            <v>ORD-161260</v>
          </cell>
          <cell r="B3596">
            <v>45480.664583333331</v>
          </cell>
          <cell r="C3596" t="str">
            <v>7529</v>
          </cell>
          <cell r="D3596" t="str">
            <v>3N1CN8FV5RL860513</v>
          </cell>
        </row>
        <row r="3597">
          <cell r="A3597" t="str">
            <v>DEN-40643</v>
          </cell>
          <cell r="B3597">
            <v>45480.667361111111</v>
          </cell>
          <cell r="C3597" t="str">
            <v>CO3560</v>
          </cell>
          <cell r="D3597" t="str">
            <v>1C4HJXEG6PW673560</v>
          </cell>
        </row>
        <row r="3598">
          <cell r="A3598" t="str">
            <v>YYZ-110344</v>
          </cell>
          <cell r="B3598">
            <v>45480.668055555558</v>
          </cell>
          <cell r="C3598" t="str">
            <v>HRN2104</v>
          </cell>
          <cell r="D3598" t="str">
            <v>1C4PJXEC4RW237496</v>
          </cell>
        </row>
        <row r="3599">
          <cell r="A3599" t="str">
            <v>YYZ-110345</v>
          </cell>
          <cell r="B3599">
            <v>45480.668749999997</v>
          </cell>
          <cell r="C3599" t="str">
            <v>KF1188</v>
          </cell>
          <cell r="D3599" t="str">
            <v>3KPF34AD4RE773293</v>
          </cell>
        </row>
        <row r="3600">
          <cell r="A3600" t="str">
            <v>YUL-12264</v>
          </cell>
          <cell r="B3600">
            <v>45480.668749999997</v>
          </cell>
          <cell r="C3600" t="str">
            <v>SEL174</v>
          </cell>
          <cell r="D3600" t="str">
            <v>KNDEPCAA2R7611422</v>
          </cell>
        </row>
        <row r="3601">
          <cell r="A3601" t="str">
            <v>YYC-89209</v>
          </cell>
          <cell r="B3601">
            <v>45480.670138888891</v>
          </cell>
          <cell r="C3601" t="str">
            <v>OBN002</v>
          </cell>
          <cell r="D3601" t="str">
            <v>1C4PJXEG6RW239055</v>
          </cell>
        </row>
        <row r="3602">
          <cell r="A3602" t="str">
            <v>ORD-161261</v>
          </cell>
          <cell r="B3602">
            <v>45480.67083333333</v>
          </cell>
          <cell r="C3602" t="str">
            <v>6807</v>
          </cell>
          <cell r="D3602" t="str">
            <v>1C6JJTBG5ML575624</v>
          </cell>
        </row>
        <row r="3603">
          <cell r="A3603" t="str">
            <v>YOW-46494</v>
          </cell>
          <cell r="B3603">
            <v>45480.675694444442</v>
          </cell>
          <cell r="C3603" t="str">
            <v>ESC295</v>
          </cell>
          <cell r="D3603" t="str">
            <v>1FMCU9MN0RUA27311</v>
          </cell>
        </row>
        <row r="3604">
          <cell r="A3604" t="str">
            <v>YYZ-110347</v>
          </cell>
          <cell r="B3604">
            <v>45480.675694444442</v>
          </cell>
          <cell r="C3604" t="str">
            <v>TAO113</v>
          </cell>
          <cell r="D3604" t="str">
            <v>3VVUX7B21RM079047</v>
          </cell>
        </row>
        <row r="3605">
          <cell r="A3605" t="str">
            <v>YYZ-110348</v>
          </cell>
          <cell r="B3605">
            <v>45480.676388888889</v>
          </cell>
          <cell r="C3605" t="str">
            <v>TAO116</v>
          </cell>
          <cell r="D3605" t="str">
            <v>3VVUX7B29RM078728</v>
          </cell>
        </row>
        <row r="3606">
          <cell r="A3606" t="str">
            <v>YVR-78114</v>
          </cell>
          <cell r="B3606">
            <v>45480.677777777775</v>
          </cell>
          <cell r="C3606" t="str">
            <v>OBT224</v>
          </cell>
          <cell r="D3606" t="str">
            <v>1C4PJXEG4RW243069</v>
          </cell>
        </row>
        <row r="3607">
          <cell r="A3607" t="str">
            <v>MCO-98500</v>
          </cell>
          <cell r="B3607">
            <v>45480.677777777775</v>
          </cell>
          <cell r="C3607" t="str">
            <v>OH1236</v>
          </cell>
          <cell r="D3607" t="str">
            <v>1C6SRFLT2RN214793</v>
          </cell>
        </row>
        <row r="3608">
          <cell r="A3608" t="str">
            <v>ATL-79851</v>
          </cell>
          <cell r="B3608">
            <v>45480.679861111108</v>
          </cell>
          <cell r="C3608" t="str">
            <v>OH2024</v>
          </cell>
          <cell r="D3608" t="str">
            <v>1FMCU0GN7RUA73712</v>
          </cell>
        </row>
        <row r="3609">
          <cell r="A3609" t="str">
            <v>YYZ-110350</v>
          </cell>
          <cell r="B3609">
            <v>45480.681944444441</v>
          </cell>
          <cell r="C3609" t="str">
            <v>BRO129</v>
          </cell>
          <cell r="D3609" t="str">
            <v>3FMCR9B65RRE41916</v>
          </cell>
        </row>
        <row r="3610">
          <cell r="A3610" t="str">
            <v>YYZ-110351</v>
          </cell>
          <cell r="B3610">
            <v>45480.686111111114</v>
          </cell>
          <cell r="C3610" t="str">
            <v>FEX145</v>
          </cell>
          <cell r="D3610" t="str">
            <v>1FMSK8DH3NGA84987</v>
          </cell>
        </row>
        <row r="3611">
          <cell r="A3611" t="str">
            <v>YYZ-110352</v>
          </cell>
          <cell r="B3611">
            <v>45480.686805555553</v>
          </cell>
          <cell r="C3611" t="str">
            <v>ESC148</v>
          </cell>
          <cell r="D3611" t="str">
            <v>1FMCU9H62MUA72097</v>
          </cell>
        </row>
        <row r="3612">
          <cell r="A3612" t="str">
            <v>MCO-98501</v>
          </cell>
          <cell r="B3612">
            <v>45480.689583333333</v>
          </cell>
          <cell r="C3612" t="str">
            <v>OH1171</v>
          </cell>
          <cell r="D3612" t="str">
            <v>3N1CN8DV5RL837767</v>
          </cell>
        </row>
        <row r="3613">
          <cell r="A3613" t="str">
            <v>ORD-162137</v>
          </cell>
          <cell r="B3613">
            <v>45480.69027777778</v>
          </cell>
          <cell r="C3613" t="str">
            <v>7338</v>
          </cell>
          <cell r="D3613" t="str">
            <v>1C4SDJCT4PC636518</v>
          </cell>
        </row>
        <row r="3614">
          <cell r="A3614" t="str">
            <v>YYC-89210</v>
          </cell>
          <cell r="B3614">
            <v>45480.690972222219</v>
          </cell>
          <cell r="C3614" t="str">
            <v>OAE653</v>
          </cell>
          <cell r="D3614" t="str">
            <v>1C4SDJCT0PC636533</v>
          </cell>
        </row>
        <row r="3615">
          <cell r="A3615" t="str">
            <v>ORD-162138</v>
          </cell>
          <cell r="B3615">
            <v>45480.691666666666</v>
          </cell>
          <cell r="C3615" t="str">
            <v>7347</v>
          </cell>
          <cell r="D3615" t="str">
            <v>1C4SDJCT0PC615553</v>
          </cell>
        </row>
        <row r="3616">
          <cell r="A3616" t="str">
            <v>ORD-162139</v>
          </cell>
          <cell r="B3616">
            <v>45480.693055555559</v>
          </cell>
          <cell r="C3616" t="str">
            <v>7363</v>
          </cell>
          <cell r="D3616" t="str">
            <v>1C4SDJCT8PC636490</v>
          </cell>
        </row>
        <row r="3617">
          <cell r="A3617" t="str">
            <v>YOW-46495</v>
          </cell>
          <cell r="B3617">
            <v>45480.693749999999</v>
          </cell>
          <cell r="C3617" t="str">
            <v>KIC021</v>
          </cell>
          <cell r="D3617" t="str">
            <v>3N1CP5CV1RL555801</v>
          </cell>
        </row>
        <row r="3618">
          <cell r="A3618" t="str">
            <v>ORD-162143</v>
          </cell>
          <cell r="B3618">
            <v>45480.696527777778</v>
          </cell>
          <cell r="C3618" t="str">
            <v>7267</v>
          </cell>
          <cell r="D3618" t="str">
            <v>1C4SDJCT0NC223265</v>
          </cell>
        </row>
        <row r="3619">
          <cell r="A3619" t="str">
            <v>YYZ-110353</v>
          </cell>
          <cell r="B3619">
            <v>45480.696527777778</v>
          </cell>
          <cell r="C3619" t="str">
            <v>BRO111</v>
          </cell>
          <cell r="D3619" t="str">
            <v>3FMCR9B68RRE41585</v>
          </cell>
        </row>
        <row r="3620">
          <cell r="A3620" t="str">
            <v>MCO-98502</v>
          </cell>
          <cell r="B3620">
            <v>45480.699305555558</v>
          </cell>
          <cell r="C3620" t="str">
            <v>OH2028</v>
          </cell>
          <cell r="D3620" t="str">
            <v>1FMCU0GNXRUA74112</v>
          </cell>
        </row>
        <row r="3621">
          <cell r="A3621" t="str">
            <v>ORD-161262</v>
          </cell>
          <cell r="B3621">
            <v>45480.7</v>
          </cell>
          <cell r="C3621" t="str">
            <v>7494</v>
          </cell>
          <cell r="D3621" t="str">
            <v>KNDEPCAAXR7500780</v>
          </cell>
        </row>
        <row r="3622">
          <cell r="A3622" t="str">
            <v>YVR-78115</v>
          </cell>
          <cell r="B3622">
            <v>45480.7</v>
          </cell>
          <cell r="C3622" t="str">
            <v>Y1246</v>
          </cell>
          <cell r="D3622" t="str">
            <v>1FMCU9MN8RUA27301</v>
          </cell>
        </row>
        <row r="3623">
          <cell r="A3623" t="str">
            <v>YYZ-110354</v>
          </cell>
          <cell r="B3623">
            <v>45480.70416666667</v>
          </cell>
          <cell r="C3623" t="str">
            <v>KF1205</v>
          </cell>
          <cell r="D3623" t="str">
            <v>3KPF34AD6RE790127</v>
          </cell>
        </row>
        <row r="3624">
          <cell r="A3624" t="str">
            <v>YYZ-110355</v>
          </cell>
          <cell r="B3624">
            <v>45480.706944444442</v>
          </cell>
          <cell r="C3624" t="str">
            <v>ESC351</v>
          </cell>
          <cell r="D3624" t="str">
            <v>1FMCU9MN3RUA54261</v>
          </cell>
        </row>
        <row r="3625">
          <cell r="A3625" t="str">
            <v>ORD-161263</v>
          </cell>
          <cell r="B3625">
            <v>45480.706944444442</v>
          </cell>
          <cell r="C3625" t="str">
            <v>7321</v>
          </cell>
          <cell r="D3625" t="str">
            <v>1C4SDJCT4NC223270</v>
          </cell>
        </row>
        <row r="3626">
          <cell r="A3626" t="str">
            <v>ORD-161264</v>
          </cell>
          <cell r="B3626">
            <v>45480.708333333336</v>
          </cell>
          <cell r="C3626" t="str">
            <v>7571</v>
          </cell>
          <cell r="D3626" t="str">
            <v>1C4PJXEG0RW237477</v>
          </cell>
        </row>
        <row r="3627">
          <cell r="A3627" t="str">
            <v>YYC-89211</v>
          </cell>
          <cell r="B3627">
            <v>45480.709027777775</v>
          </cell>
          <cell r="C3627" t="str">
            <v>A97668</v>
          </cell>
          <cell r="D3627" t="str">
            <v>1FMCU9MNXPUA18290</v>
          </cell>
        </row>
        <row r="3628">
          <cell r="A3628" t="str">
            <v>DEN-40644</v>
          </cell>
          <cell r="B3628">
            <v>45480.714583333334</v>
          </cell>
          <cell r="C3628" t="str">
            <v>CO8990</v>
          </cell>
          <cell r="D3628" t="str">
            <v>1C4PJXEG6RW238990</v>
          </cell>
        </row>
        <row r="3629">
          <cell r="A3629" t="str">
            <v>YUL-12265</v>
          </cell>
          <cell r="B3629">
            <v>45480.720138888886</v>
          </cell>
          <cell r="C3629" t="str">
            <v>SEL156</v>
          </cell>
          <cell r="D3629" t="str">
            <v>KNDEPCAAXR7616805</v>
          </cell>
        </row>
        <row r="3630">
          <cell r="A3630" t="str">
            <v>ATL-79852</v>
          </cell>
          <cell r="B3630">
            <v>45480.722222222219</v>
          </cell>
          <cell r="C3630" t="str">
            <v>FL4090</v>
          </cell>
          <cell r="D3630" t="str">
            <v>3KPF34AD9PE650666</v>
          </cell>
        </row>
        <row r="3631">
          <cell r="A3631" t="str">
            <v>DEN-40645</v>
          </cell>
          <cell r="B3631">
            <v>45480.723611111112</v>
          </cell>
          <cell r="C3631" t="str">
            <v>CO4087</v>
          </cell>
          <cell r="D3631" t="str">
            <v>1C4HJXEG5PW664087</v>
          </cell>
        </row>
        <row r="3632">
          <cell r="A3632" t="str">
            <v>YOW-46496</v>
          </cell>
          <cell r="B3632">
            <v>45480.724999999999</v>
          </cell>
          <cell r="C3632" t="str">
            <v>VER114</v>
          </cell>
          <cell r="D3632" t="str">
            <v>3N1CN8DV7RL836121</v>
          </cell>
        </row>
        <row r="3633">
          <cell r="A3633" t="str">
            <v>MCO-98503</v>
          </cell>
          <cell r="B3633">
            <v>45480.725694444445</v>
          </cell>
          <cell r="C3633" t="str">
            <v>OH2061</v>
          </cell>
          <cell r="D3633" t="str">
            <v>1FMCU0GN7RUA73242</v>
          </cell>
        </row>
        <row r="3634">
          <cell r="A3634" t="str">
            <v>YYC-89213</v>
          </cell>
          <cell r="B3634">
            <v>45480.727083333331</v>
          </cell>
          <cell r="C3634" t="str">
            <v>OBT209</v>
          </cell>
          <cell r="D3634" t="str">
            <v>2FMPK4J9XRBA91802</v>
          </cell>
        </row>
        <row r="3635">
          <cell r="A3635" t="str">
            <v>YUL-12266</v>
          </cell>
          <cell r="B3635">
            <v>45480.728472222225</v>
          </cell>
          <cell r="C3635" t="str">
            <v>SEL161</v>
          </cell>
          <cell r="D3635" t="str">
            <v>KNDEPCAA6R7615943</v>
          </cell>
        </row>
        <row r="3636">
          <cell r="A3636" t="str">
            <v>YYZ-110358</v>
          </cell>
          <cell r="B3636">
            <v>45480.731249999997</v>
          </cell>
          <cell r="C3636" t="str">
            <v>BRO124</v>
          </cell>
          <cell r="D3636" t="str">
            <v>3FMCR9B64RRE41647</v>
          </cell>
        </row>
        <row r="3637">
          <cell r="A3637" t="str">
            <v>DEN-40646</v>
          </cell>
          <cell r="B3637">
            <v>45480.731944444444</v>
          </cell>
          <cell r="C3637" t="str">
            <v>CO5910</v>
          </cell>
          <cell r="D3637" t="str">
            <v>1FMCU9GN9RUA65910</v>
          </cell>
        </row>
        <row r="3638">
          <cell r="A3638" t="str">
            <v>DEN-40647</v>
          </cell>
          <cell r="B3638">
            <v>45480.740972222222</v>
          </cell>
          <cell r="C3638" t="str">
            <v>7146</v>
          </cell>
          <cell r="D3638" t="str">
            <v>1C4SDJCT0NC218325</v>
          </cell>
        </row>
        <row r="3639">
          <cell r="A3639" t="str">
            <v>YYZ-110360</v>
          </cell>
          <cell r="B3639">
            <v>45480.742361111108</v>
          </cell>
          <cell r="C3639" t="str">
            <v>ESC373</v>
          </cell>
          <cell r="D3639" t="str">
            <v>1FMCU9MN3RUA54146</v>
          </cell>
        </row>
        <row r="3640">
          <cell r="A3640" t="str">
            <v>YYZ-110361</v>
          </cell>
          <cell r="B3640">
            <v>45480.744444444441</v>
          </cell>
          <cell r="C3640" t="str">
            <v>BRO136</v>
          </cell>
          <cell r="D3640" t="str">
            <v>3FMCR9B63RRE41770</v>
          </cell>
        </row>
        <row r="3641">
          <cell r="A3641" t="str">
            <v>DEN-40649</v>
          </cell>
          <cell r="B3641">
            <v>45480.744444444441</v>
          </cell>
          <cell r="C3641" t="str">
            <v>CO3607</v>
          </cell>
          <cell r="D3641" t="str">
            <v>1C4HJXEG6PW673607</v>
          </cell>
        </row>
        <row r="3642">
          <cell r="A3642" t="str">
            <v>YVR-78116</v>
          </cell>
          <cell r="B3642">
            <v>45480.745138888888</v>
          </cell>
          <cell r="C3642" t="str">
            <v>Y1259</v>
          </cell>
          <cell r="D3642" t="str">
            <v>3KPF34ADXRE746955</v>
          </cell>
        </row>
        <row r="3643">
          <cell r="A3643" t="str">
            <v>YUL-12267</v>
          </cell>
          <cell r="B3643">
            <v>45480.74722222222</v>
          </cell>
          <cell r="C3643" t="str">
            <v>SEL169</v>
          </cell>
          <cell r="D3643" t="str">
            <v>KNDEPCAA6R7611844</v>
          </cell>
        </row>
        <row r="3644">
          <cell r="A3644" t="str">
            <v>YYC-89216</v>
          </cell>
          <cell r="B3644">
            <v>45480.74722222222</v>
          </cell>
          <cell r="C3644" t="str">
            <v>OBN083</v>
          </cell>
          <cell r="D3644" t="str">
            <v>1FAGP8UH1R5125121</v>
          </cell>
        </row>
        <row r="3645">
          <cell r="A3645" t="str">
            <v>ATL-79853</v>
          </cell>
          <cell r="B3645">
            <v>45480.747916666667</v>
          </cell>
          <cell r="C3645" t="str">
            <v>FL4085</v>
          </cell>
          <cell r="D3645" t="str">
            <v>3KPF34AD0PE650684</v>
          </cell>
        </row>
        <row r="3646">
          <cell r="A3646" t="str">
            <v>YOW-46497</v>
          </cell>
          <cell r="B3646">
            <v>45480.748611111114</v>
          </cell>
          <cell r="C3646" t="str">
            <v>ESC255</v>
          </cell>
          <cell r="D3646" t="str">
            <v>1FMCU9MN5PUA17273</v>
          </cell>
        </row>
        <row r="3647">
          <cell r="A3647" t="str">
            <v>ATL-79854</v>
          </cell>
          <cell r="B3647">
            <v>45480.749305555553</v>
          </cell>
          <cell r="C3647" t="str">
            <v>FL4060</v>
          </cell>
          <cell r="D3647" t="str">
            <v>3KPF34AD9PE650652</v>
          </cell>
        </row>
        <row r="3648">
          <cell r="A3648" t="str">
            <v>ATL-79855</v>
          </cell>
          <cell r="B3648">
            <v>45480.75</v>
          </cell>
          <cell r="C3648" t="str">
            <v>GA1436</v>
          </cell>
          <cell r="D3648" t="str">
            <v>3VWC57BU1MM053135</v>
          </cell>
        </row>
        <row r="3649">
          <cell r="A3649" t="str">
            <v>DEN-40648</v>
          </cell>
          <cell r="B3649">
            <v>45480.750694444447</v>
          </cell>
          <cell r="C3649" t="str">
            <v>CO3064</v>
          </cell>
          <cell r="D3649" t="str">
            <v>1C4HJXEG4PW653064</v>
          </cell>
        </row>
        <row r="3650">
          <cell r="A3650" t="str">
            <v>YUL-12268</v>
          </cell>
          <cell r="B3650">
            <v>45480.757638888892</v>
          </cell>
          <cell r="C3650" t="str">
            <v>SEL177</v>
          </cell>
          <cell r="D3650" t="str">
            <v>KNDEPCAA7R7611769</v>
          </cell>
        </row>
        <row r="3651">
          <cell r="A3651" t="str">
            <v>DEN-40650</v>
          </cell>
          <cell r="B3651">
            <v>45480.758333333331</v>
          </cell>
          <cell r="C3651" t="str">
            <v>CO9049</v>
          </cell>
          <cell r="D3651" t="str">
            <v>1C4PJXEG0RW239049</v>
          </cell>
        </row>
        <row r="3652">
          <cell r="A3652" t="str">
            <v>YYZ-110363</v>
          </cell>
          <cell r="B3652">
            <v>45480.763194444444</v>
          </cell>
          <cell r="C3652" t="str">
            <v>ESC265</v>
          </cell>
          <cell r="D3652" t="str">
            <v>1FMCU9MNXPUA18273</v>
          </cell>
        </row>
        <row r="3653">
          <cell r="A3653" t="str">
            <v>ORD-161265</v>
          </cell>
          <cell r="B3653">
            <v>45480.765972222223</v>
          </cell>
          <cell r="C3653" t="str">
            <v>7507</v>
          </cell>
          <cell r="D3653" t="str">
            <v>3N1CN8FV0RL861617</v>
          </cell>
        </row>
        <row r="3654">
          <cell r="A3654" t="str">
            <v>ORD-161266</v>
          </cell>
          <cell r="B3654">
            <v>45480.768750000003</v>
          </cell>
          <cell r="C3654" t="str">
            <v>7536</v>
          </cell>
          <cell r="D3654" t="str">
            <v>3N1CN8FV5RL860348</v>
          </cell>
        </row>
        <row r="3655">
          <cell r="A3655" t="str">
            <v>DEN-40651</v>
          </cell>
          <cell r="B3655">
            <v>45480.770138888889</v>
          </cell>
          <cell r="C3655" t="str">
            <v>CO3069</v>
          </cell>
          <cell r="D3655" t="str">
            <v>1C4HJXEG3PW653069</v>
          </cell>
        </row>
        <row r="3656">
          <cell r="A3656" t="str">
            <v>MCO-98504</v>
          </cell>
          <cell r="B3656">
            <v>45480.771527777775</v>
          </cell>
          <cell r="C3656" t="str">
            <v>OH2005</v>
          </cell>
          <cell r="D3656" t="str">
            <v>1FMCU0GN7RUA61608</v>
          </cell>
        </row>
        <row r="3657">
          <cell r="A3657" t="str">
            <v>ORD-161267</v>
          </cell>
          <cell r="B3657">
            <v>45480.771527777775</v>
          </cell>
          <cell r="C3657" t="str">
            <v>7365</v>
          </cell>
          <cell r="D3657" t="str">
            <v>JN8BT3DD5PW310820</v>
          </cell>
        </row>
        <row r="3658">
          <cell r="A3658" t="str">
            <v>MCO-98505</v>
          </cell>
          <cell r="B3658">
            <v>45480.772222222222</v>
          </cell>
          <cell r="C3658" t="str">
            <v>OH2068</v>
          </cell>
          <cell r="D3658" t="str">
            <v>1FMCU0GN6RUA74124</v>
          </cell>
        </row>
        <row r="3659">
          <cell r="A3659" t="str">
            <v>ATL-79856</v>
          </cell>
          <cell r="B3659">
            <v>45480.775000000001</v>
          </cell>
          <cell r="C3659" t="str">
            <v>OH4054</v>
          </cell>
          <cell r="D3659" t="str">
            <v>3N1CN8FV9RL865147</v>
          </cell>
        </row>
        <row r="3660">
          <cell r="A3660" t="str">
            <v>YVR-78117</v>
          </cell>
          <cell r="B3660">
            <v>45480.775694444441</v>
          </cell>
          <cell r="C3660" t="str">
            <v>Y1265</v>
          </cell>
          <cell r="D3660" t="str">
            <v>2FMPK4J92RBA94998</v>
          </cell>
        </row>
        <row r="3661">
          <cell r="A3661" t="str">
            <v>DEN-40652</v>
          </cell>
          <cell r="B3661">
            <v>45480.776388888888</v>
          </cell>
          <cell r="C3661" t="str">
            <v>CO6741</v>
          </cell>
          <cell r="D3661" t="str">
            <v>1C4HJXEN7PW606741</v>
          </cell>
        </row>
        <row r="3662">
          <cell r="A3662" t="str">
            <v>MCO-98506</v>
          </cell>
          <cell r="B3662">
            <v>45480.77847222222</v>
          </cell>
          <cell r="C3662" t="str">
            <v>OH2121</v>
          </cell>
          <cell r="D3662" t="str">
            <v>1FMCU0GN4RUA74252</v>
          </cell>
        </row>
        <row r="3663">
          <cell r="A3663" t="str">
            <v>MCO-98507</v>
          </cell>
          <cell r="B3663">
            <v>45480.77847222222</v>
          </cell>
          <cell r="C3663" t="str">
            <v>OH2123</v>
          </cell>
          <cell r="D3663" t="str">
            <v>1FMCU0GNXRUA73672</v>
          </cell>
        </row>
        <row r="3664">
          <cell r="A3664" t="str">
            <v>YYZ-110364</v>
          </cell>
          <cell r="B3664">
            <v>45480.779861111114</v>
          </cell>
          <cell r="C3664" t="str">
            <v>FEX140</v>
          </cell>
          <cell r="D3664" t="str">
            <v>1FMSK8FH5NGA84583</v>
          </cell>
        </row>
        <row r="3665">
          <cell r="A3665" t="str">
            <v>YVR-78118</v>
          </cell>
          <cell r="B3665">
            <v>45480.781944444447</v>
          </cell>
          <cell r="C3665" t="str">
            <v>Y1204</v>
          </cell>
          <cell r="D3665" t="str">
            <v>3N1CN8DV3RL835595</v>
          </cell>
        </row>
        <row r="3666">
          <cell r="A3666" t="str">
            <v>DEN-40653</v>
          </cell>
          <cell r="B3666">
            <v>45480.782638888886</v>
          </cell>
          <cell r="C3666" t="str">
            <v>CO9343</v>
          </cell>
          <cell r="D3666" t="str">
            <v>1FMCU9GN9RUA69343</v>
          </cell>
        </row>
        <row r="3667">
          <cell r="A3667" t="str">
            <v>YYC-89217</v>
          </cell>
          <cell r="B3667">
            <v>45480.783333333333</v>
          </cell>
          <cell r="C3667" t="str">
            <v>OBW169</v>
          </cell>
          <cell r="D3667" t="str">
            <v>3VVUX7B24RM077714</v>
          </cell>
        </row>
        <row r="3668">
          <cell r="A3668" t="str">
            <v>YYC-89218</v>
          </cell>
          <cell r="B3668">
            <v>45480.786805555559</v>
          </cell>
          <cell r="C3668" t="str">
            <v>OAL318</v>
          </cell>
          <cell r="D3668" t="str">
            <v>JN1BJ1BWXPW110173</v>
          </cell>
        </row>
        <row r="3669">
          <cell r="A3669" t="str">
            <v>YYZ-110365</v>
          </cell>
          <cell r="B3669">
            <v>45480.788888888892</v>
          </cell>
          <cell r="C3669" t="str">
            <v>TAO170</v>
          </cell>
          <cell r="D3669" t="str">
            <v>3VVUX7B20RM078794</v>
          </cell>
        </row>
        <row r="3670">
          <cell r="A3670" t="str">
            <v>YYZ-110366</v>
          </cell>
          <cell r="B3670">
            <v>45480.789583333331</v>
          </cell>
          <cell r="C3670" t="str">
            <v>ESC243</v>
          </cell>
          <cell r="D3670" t="str">
            <v>1FMCU9H61NUA53140</v>
          </cell>
        </row>
        <row r="3671">
          <cell r="A3671" t="str">
            <v>ATL-79857</v>
          </cell>
          <cell r="B3671">
            <v>45480.790972222225</v>
          </cell>
          <cell r="C3671" t="str">
            <v>FL4044</v>
          </cell>
          <cell r="D3671" t="str">
            <v>3KPF34AD1PE638091</v>
          </cell>
        </row>
        <row r="3672">
          <cell r="A3672" t="str">
            <v>MCO-98508</v>
          </cell>
          <cell r="B3672">
            <v>45480.796527777777</v>
          </cell>
          <cell r="C3672" t="str">
            <v>OH2046</v>
          </cell>
          <cell r="D3672" t="str">
            <v>1FMCU0GN3RUA73853</v>
          </cell>
        </row>
        <row r="3673">
          <cell r="A3673" t="str">
            <v>ORD-161268</v>
          </cell>
          <cell r="B3673">
            <v>45480.796527777777</v>
          </cell>
          <cell r="C3673" t="str">
            <v>7032</v>
          </cell>
          <cell r="D3673" t="str">
            <v>1C6SRFLT3NN373686</v>
          </cell>
        </row>
        <row r="3674">
          <cell r="A3674" t="str">
            <v>YYZ-110368</v>
          </cell>
          <cell r="B3674">
            <v>45480.796527777777</v>
          </cell>
          <cell r="C3674" t="str">
            <v>TAO138</v>
          </cell>
          <cell r="D3674" t="str">
            <v>3VVUX7B28RM078672</v>
          </cell>
        </row>
        <row r="3675">
          <cell r="A3675" t="str">
            <v>DEN-40654</v>
          </cell>
          <cell r="B3675">
            <v>45480.796527777777</v>
          </cell>
          <cell r="C3675" t="str">
            <v>CO7475</v>
          </cell>
          <cell r="D3675" t="str">
            <v>1C4PJXEG7RW237475</v>
          </cell>
        </row>
        <row r="3676">
          <cell r="A3676" t="str">
            <v>ATL-79858</v>
          </cell>
          <cell r="B3676">
            <v>45480.797222222223</v>
          </cell>
          <cell r="C3676" t="str">
            <v>OH4057</v>
          </cell>
          <cell r="D3676" t="str">
            <v>3N1CN8DV1RL842089</v>
          </cell>
        </row>
        <row r="3677">
          <cell r="A3677" t="str">
            <v>ORD-161269</v>
          </cell>
          <cell r="B3677">
            <v>45480.800000000003</v>
          </cell>
          <cell r="C3677" t="str">
            <v>7281</v>
          </cell>
          <cell r="D3677" t="str">
            <v>1C4HJXEG5PW673579</v>
          </cell>
        </row>
        <row r="3678">
          <cell r="A3678" t="str">
            <v>ORD-161270</v>
          </cell>
          <cell r="B3678">
            <v>45480.800000000003</v>
          </cell>
          <cell r="C3678" t="str">
            <v>7383</v>
          </cell>
          <cell r="D3678" t="str">
            <v>1C4PJXEN8RW179505</v>
          </cell>
        </row>
        <row r="3679">
          <cell r="A3679" t="str">
            <v>ATL-79859</v>
          </cell>
          <cell r="B3679">
            <v>45480.800694444442</v>
          </cell>
          <cell r="C3679" t="str">
            <v>FL4080</v>
          </cell>
          <cell r="D3679" t="str">
            <v>3KPF34AD9PE650778</v>
          </cell>
        </row>
        <row r="3680">
          <cell r="A3680" t="str">
            <v>YYZ-110370</v>
          </cell>
          <cell r="B3680">
            <v>45480.803472222222</v>
          </cell>
          <cell r="C3680" t="str">
            <v>ESC355</v>
          </cell>
          <cell r="D3680" t="str">
            <v>1FMCU9MN3RUA54406</v>
          </cell>
        </row>
        <row r="3681">
          <cell r="A3681" t="str">
            <v>DEN-40655</v>
          </cell>
          <cell r="B3681">
            <v>45480.804166666669</v>
          </cell>
          <cell r="C3681" t="str">
            <v>CO2914</v>
          </cell>
          <cell r="D3681" t="str">
            <v>1C6SRFLT2NN452914</v>
          </cell>
        </row>
        <row r="3682">
          <cell r="A3682" t="str">
            <v>MCO-98509</v>
          </cell>
          <cell r="B3682">
            <v>45480.805555555555</v>
          </cell>
          <cell r="C3682" t="str">
            <v>OH2051</v>
          </cell>
          <cell r="D3682" t="str">
            <v>1FMCU0GN4RUA73828</v>
          </cell>
        </row>
        <row r="3683">
          <cell r="A3683" t="str">
            <v>DEN-40656</v>
          </cell>
          <cell r="B3683">
            <v>45480.805555555555</v>
          </cell>
          <cell r="C3683" t="str">
            <v>7148</v>
          </cell>
          <cell r="D3683" t="str">
            <v>1C4SDJCT8NC223255</v>
          </cell>
        </row>
        <row r="3684">
          <cell r="A3684" t="str">
            <v>ORD-161271</v>
          </cell>
          <cell r="B3684">
            <v>45480.807638888888</v>
          </cell>
          <cell r="C3684" t="str">
            <v>7413</v>
          </cell>
          <cell r="D3684" t="str">
            <v>1C4PJXEN2RW179581</v>
          </cell>
        </row>
        <row r="3685">
          <cell r="A3685" t="str">
            <v>YUL-12269</v>
          </cell>
          <cell r="B3685">
            <v>45480.80972222222</v>
          </cell>
          <cell r="C3685" t="str">
            <v>SEL170</v>
          </cell>
          <cell r="D3685" t="str">
            <v>KNDEPCAA3R7611705</v>
          </cell>
        </row>
        <row r="3686">
          <cell r="A3686" t="str">
            <v>YYZ-110371</v>
          </cell>
          <cell r="B3686">
            <v>45480.811111111114</v>
          </cell>
          <cell r="C3686" t="str">
            <v>BRO121</v>
          </cell>
          <cell r="D3686" t="str">
            <v>3FMCR9B6XRRE41202</v>
          </cell>
        </row>
        <row r="3687">
          <cell r="A3687" t="str">
            <v>YYZ-110373</v>
          </cell>
          <cell r="B3687">
            <v>45480.811805555553</v>
          </cell>
          <cell r="C3687" t="str">
            <v>KIC037</v>
          </cell>
          <cell r="D3687" t="str">
            <v>3N1CP5CV9RL557151</v>
          </cell>
        </row>
        <row r="3688">
          <cell r="A3688" t="str">
            <v>YOW-46498</v>
          </cell>
          <cell r="B3688">
            <v>45480.814583333333</v>
          </cell>
          <cell r="C3688" t="str">
            <v>ESC110</v>
          </cell>
          <cell r="D3688" t="str">
            <v>1FMCU9H67MUA72452</v>
          </cell>
        </row>
        <row r="3689">
          <cell r="A3689" t="str">
            <v>YYZ-110374</v>
          </cell>
          <cell r="B3689">
            <v>45480.820833333331</v>
          </cell>
          <cell r="C3689" t="str">
            <v>KF1163</v>
          </cell>
          <cell r="D3689" t="str">
            <v>3KPF34AD4RE746448</v>
          </cell>
        </row>
        <row r="3690">
          <cell r="A3690" t="str">
            <v>ORD-161272</v>
          </cell>
          <cell r="B3690">
            <v>45480.821527777778</v>
          </cell>
          <cell r="C3690" t="str">
            <v>7449</v>
          </cell>
          <cell r="D3690" t="str">
            <v>1C4PJXEG0RW237415</v>
          </cell>
        </row>
        <row r="3691">
          <cell r="A3691" t="str">
            <v>YOW-46499</v>
          </cell>
          <cell r="B3691">
            <v>45480.822916666664</v>
          </cell>
          <cell r="C3691" t="str">
            <v>CTR149</v>
          </cell>
          <cell r="D3691" t="str">
            <v>3C6LRVDG4PE587898</v>
          </cell>
        </row>
        <row r="3692">
          <cell r="A3692" t="str">
            <v>MCO-98510</v>
          </cell>
          <cell r="B3692">
            <v>45480.825694444444</v>
          </cell>
          <cell r="C3692" t="str">
            <v>OH2093</v>
          </cell>
          <cell r="D3692" t="str">
            <v>1FMCU0GN8RUA73816</v>
          </cell>
        </row>
        <row r="3693">
          <cell r="A3693" t="str">
            <v>YVR-78119</v>
          </cell>
          <cell r="B3693">
            <v>45480.82916666667</v>
          </cell>
          <cell r="C3693" t="str">
            <v>Y1307</v>
          </cell>
          <cell r="D3693" t="str">
            <v>3VVUX7B27RM077755</v>
          </cell>
        </row>
        <row r="3694">
          <cell r="A3694" t="str">
            <v>YYZ-110376</v>
          </cell>
          <cell r="B3694">
            <v>45480.829861111109</v>
          </cell>
          <cell r="C3694" t="str">
            <v>KF1196</v>
          </cell>
          <cell r="D3694" t="str">
            <v>3KPF34AD3RE774354</v>
          </cell>
        </row>
        <row r="3695">
          <cell r="A3695" t="str">
            <v>YUL-12270</v>
          </cell>
          <cell r="B3695">
            <v>45480.831944444442</v>
          </cell>
          <cell r="C3695" t="str">
            <v>VER285</v>
          </cell>
          <cell r="D3695" t="str">
            <v>3N1CN8FV3RL860736</v>
          </cell>
        </row>
        <row r="3696">
          <cell r="A3696" t="str">
            <v>DEN-40657</v>
          </cell>
          <cell r="B3696">
            <v>45480.831944444442</v>
          </cell>
          <cell r="C3696" t="str">
            <v>CO4813</v>
          </cell>
          <cell r="D3696" t="str">
            <v>1C4SDJCT4NC214813</v>
          </cell>
        </row>
        <row r="3697">
          <cell r="A3697" t="str">
            <v>YYC-89222</v>
          </cell>
          <cell r="B3697">
            <v>45480.832638888889</v>
          </cell>
          <cell r="C3697" t="str">
            <v>OBN034</v>
          </cell>
          <cell r="D3697" t="str">
            <v>1C4PJXEG8RW243074</v>
          </cell>
        </row>
        <row r="3698">
          <cell r="A3698" t="str">
            <v>YYZ-110377</v>
          </cell>
          <cell r="B3698">
            <v>45480.834722222222</v>
          </cell>
          <cell r="C3698" t="str">
            <v>ESC299</v>
          </cell>
          <cell r="D3698" t="str">
            <v>1FMCU9MN1RUA27589</v>
          </cell>
        </row>
        <row r="3699">
          <cell r="A3699" t="str">
            <v>YUL-12271</v>
          </cell>
          <cell r="B3699">
            <v>45480.840277777781</v>
          </cell>
          <cell r="C3699" t="str">
            <v>SEL157</v>
          </cell>
          <cell r="D3699" t="str">
            <v>KNDEPCAA7R7615997</v>
          </cell>
        </row>
        <row r="3700">
          <cell r="A3700" t="str">
            <v>YYC-89223</v>
          </cell>
          <cell r="B3700">
            <v>45480.844444444447</v>
          </cell>
          <cell r="C3700" t="str">
            <v>OBT217</v>
          </cell>
          <cell r="D3700" t="str">
            <v>1C4PJXEG5RW237362</v>
          </cell>
        </row>
        <row r="3701">
          <cell r="A3701" t="str">
            <v>DEN-40658</v>
          </cell>
          <cell r="B3701">
            <v>45480.854861111111</v>
          </cell>
          <cell r="C3701" t="str">
            <v>CO2913</v>
          </cell>
          <cell r="D3701" t="str">
            <v>1C6SRFLT0NN452913</v>
          </cell>
        </row>
        <row r="3702">
          <cell r="A3702" t="str">
            <v>MCO-98511</v>
          </cell>
          <cell r="B3702">
            <v>45480.856944444444</v>
          </cell>
          <cell r="C3702" t="str">
            <v>OH2034</v>
          </cell>
          <cell r="D3702" t="str">
            <v>1FMCU0GN1RUA73124</v>
          </cell>
        </row>
        <row r="3703">
          <cell r="A3703" t="str">
            <v>ORD-161273</v>
          </cell>
          <cell r="B3703">
            <v>45480.856944444444</v>
          </cell>
          <cell r="C3703" t="str">
            <v>6922</v>
          </cell>
          <cell r="D3703" t="str">
            <v>1C4RJFAG0MC756564</v>
          </cell>
        </row>
        <row r="3704">
          <cell r="A3704" t="str">
            <v>DEN-40659</v>
          </cell>
          <cell r="B3704">
            <v>45480.863194444442</v>
          </cell>
          <cell r="C3704" t="str">
            <v>CO9560</v>
          </cell>
          <cell r="D3704" t="str">
            <v>1C4PJXEN5RW179560</v>
          </cell>
        </row>
        <row r="3705">
          <cell r="A3705" t="str">
            <v>MCO-98514</v>
          </cell>
          <cell r="B3705">
            <v>45480.868750000001</v>
          </cell>
          <cell r="C3705" t="str">
            <v>OH2100</v>
          </cell>
          <cell r="D3705" t="str">
            <v>1FMCU0GN8RUA74125</v>
          </cell>
        </row>
        <row r="3706">
          <cell r="A3706" t="str">
            <v>MCO-98512</v>
          </cell>
          <cell r="B3706">
            <v>45480.869444444441</v>
          </cell>
          <cell r="C3706" t="str">
            <v>OH4008</v>
          </cell>
          <cell r="D3706" t="str">
            <v>3N1CN8FV2RL819496</v>
          </cell>
        </row>
        <row r="3707">
          <cell r="A3707" t="str">
            <v>ORD-161274</v>
          </cell>
          <cell r="B3707">
            <v>45480.870138888888</v>
          </cell>
          <cell r="C3707" t="str">
            <v>7378</v>
          </cell>
          <cell r="D3707" t="str">
            <v>1FMCU9H69NUA52799</v>
          </cell>
        </row>
        <row r="3708">
          <cell r="A3708" t="str">
            <v>MCO-98513</v>
          </cell>
          <cell r="B3708">
            <v>45480.872916666667</v>
          </cell>
          <cell r="C3708" t="str">
            <v>FL3361</v>
          </cell>
          <cell r="D3708" t="str">
            <v>3KPF34AD1PE691230</v>
          </cell>
        </row>
        <row r="3709">
          <cell r="A3709" t="str">
            <v>DEN-40660</v>
          </cell>
          <cell r="B3709">
            <v>45480.874305555553</v>
          </cell>
          <cell r="C3709" t="str">
            <v>CO9006</v>
          </cell>
          <cell r="D3709" t="str">
            <v>1FMCU9GN2RUA69006</v>
          </cell>
        </row>
        <row r="3710">
          <cell r="A3710" t="str">
            <v>DEN-40661</v>
          </cell>
          <cell r="B3710">
            <v>45480.875694444447</v>
          </cell>
          <cell r="C3710" t="str">
            <v>CO9017</v>
          </cell>
          <cell r="D3710" t="str">
            <v>1C4PJXEG9RW239017</v>
          </cell>
        </row>
        <row r="3711">
          <cell r="A3711" t="str">
            <v>ORD-161275</v>
          </cell>
          <cell r="B3711">
            <v>45480.877083333333</v>
          </cell>
          <cell r="C3711" t="str">
            <v>7277</v>
          </cell>
          <cell r="D3711" t="str">
            <v>1C4HJXEGXPW673531</v>
          </cell>
        </row>
        <row r="3712">
          <cell r="A3712" t="str">
            <v>ORD-161276</v>
          </cell>
          <cell r="B3712">
            <v>45480.878472222219</v>
          </cell>
          <cell r="C3712" t="str">
            <v>7463</v>
          </cell>
          <cell r="D3712" t="str">
            <v>1C4PJXEN2RW179533</v>
          </cell>
        </row>
        <row r="3713">
          <cell r="A3713" t="str">
            <v>ATL-79860</v>
          </cell>
          <cell r="B3713">
            <v>45480.880555555559</v>
          </cell>
          <cell r="C3713" t="str">
            <v>FL4018</v>
          </cell>
          <cell r="D3713" t="str">
            <v>3KPF34ADXPE639143</v>
          </cell>
        </row>
        <row r="3714">
          <cell r="A3714" t="str">
            <v>DEN-40662</v>
          </cell>
          <cell r="B3714">
            <v>45480.888194444444</v>
          </cell>
          <cell r="C3714" t="str">
            <v>CO7459</v>
          </cell>
          <cell r="D3714" t="str">
            <v>1C4PJXEG9RW237459</v>
          </cell>
        </row>
        <row r="3715">
          <cell r="A3715" t="str">
            <v>MCO-98515</v>
          </cell>
          <cell r="B3715">
            <v>45480.890972222223</v>
          </cell>
          <cell r="C3715" t="str">
            <v>OH1027</v>
          </cell>
          <cell r="D3715" t="str">
            <v>1C4RJHBG6PC540135</v>
          </cell>
        </row>
        <row r="3716">
          <cell r="A3716" t="str">
            <v>MCO-98516</v>
          </cell>
          <cell r="B3716">
            <v>45480.89166666667</v>
          </cell>
          <cell r="C3716" t="str">
            <v>FL3296</v>
          </cell>
          <cell r="D3716" t="str">
            <v>1C4HJXEG0PW664031</v>
          </cell>
        </row>
        <row r="3717">
          <cell r="A3717" t="str">
            <v>ATL-79861</v>
          </cell>
          <cell r="B3717">
            <v>45480.89166666667</v>
          </cell>
          <cell r="C3717" t="str">
            <v>FL4022</v>
          </cell>
          <cell r="D3717" t="str">
            <v>3KPF34AD5PE692722</v>
          </cell>
        </row>
        <row r="3718">
          <cell r="A3718" t="str">
            <v>ORD-161277</v>
          </cell>
          <cell r="B3718">
            <v>45480.895138888889</v>
          </cell>
          <cell r="C3718" t="str">
            <v>7482</v>
          </cell>
          <cell r="D3718" t="str">
            <v>1C4PJXEGXRW243111</v>
          </cell>
        </row>
        <row r="3719">
          <cell r="A3719" t="str">
            <v>YYC-89226</v>
          </cell>
          <cell r="B3719">
            <v>45480.905555555553</v>
          </cell>
          <cell r="C3719" t="str">
            <v>OBN049</v>
          </cell>
          <cell r="D3719" t="str">
            <v>1C4PJXEG3RW236002</v>
          </cell>
        </row>
        <row r="3720">
          <cell r="A3720" t="str">
            <v>DEN-40663</v>
          </cell>
          <cell r="B3720">
            <v>45480.905555555553</v>
          </cell>
          <cell r="C3720" t="str">
            <v>CO7768</v>
          </cell>
          <cell r="D3720" t="str">
            <v>1FMCU9H66NUA47768</v>
          </cell>
        </row>
        <row r="3721">
          <cell r="A3721" t="str">
            <v>ORD-161278</v>
          </cell>
          <cell r="B3721">
            <v>45480.912499999999</v>
          </cell>
          <cell r="C3721" t="str">
            <v>7370</v>
          </cell>
          <cell r="D3721" t="str">
            <v>1C4SDJCT8PC636487</v>
          </cell>
        </row>
        <row r="3722">
          <cell r="A3722" t="str">
            <v>YYC-89228</v>
          </cell>
          <cell r="B3722">
            <v>45480.919444444444</v>
          </cell>
          <cell r="C3722" t="str">
            <v>OBN097</v>
          </cell>
          <cell r="D3722" t="str">
            <v>1C6SRFLT9RN214743</v>
          </cell>
        </row>
        <row r="3723">
          <cell r="A3723" t="str">
            <v>MCO-98517</v>
          </cell>
          <cell r="B3723">
            <v>45480.92291666667</v>
          </cell>
          <cell r="C3723" t="str">
            <v>OH1198</v>
          </cell>
          <cell r="D3723" t="str">
            <v>3N1CN8DV5RL836702</v>
          </cell>
        </row>
        <row r="3724">
          <cell r="A3724" t="str">
            <v>MCO-98518</v>
          </cell>
          <cell r="B3724">
            <v>45480.926388888889</v>
          </cell>
          <cell r="C3724" t="str">
            <v>OH2073</v>
          </cell>
          <cell r="D3724" t="str">
            <v>1FMCU0GN9RUA73999</v>
          </cell>
        </row>
        <row r="3725">
          <cell r="A3725" t="str">
            <v>DEN-40664</v>
          </cell>
          <cell r="B3725">
            <v>45480.929166666669</v>
          </cell>
          <cell r="C3725" t="str">
            <v>7171</v>
          </cell>
          <cell r="D3725" t="str">
            <v>1C4HJXEG0PW664062</v>
          </cell>
        </row>
        <row r="3726">
          <cell r="A3726" t="str">
            <v>DEN-40665</v>
          </cell>
          <cell r="B3726">
            <v>45480.931944444441</v>
          </cell>
          <cell r="C3726" t="str">
            <v>CO3128</v>
          </cell>
          <cell r="D3726" t="str">
            <v>1C4PJXEG5RW243128</v>
          </cell>
        </row>
        <row r="3727">
          <cell r="A3727" t="str">
            <v>DEN-40666</v>
          </cell>
          <cell r="B3727">
            <v>45480.936805555553</v>
          </cell>
          <cell r="C3727" t="str">
            <v>CO3445</v>
          </cell>
          <cell r="D3727" t="str">
            <v>1C4HJXEG6PW673445</v>
          </cell>
        </row>
        <row r="3728">
          <cell r="A3728" t="str">
            <v>DEN-40667</v>
          </cell>
          <cell r="B3728">
            <v>45480.941666666666</v>
          </cell>
          <cell r="C3728" t="str">
            <v>CO7427</v>
          </cell>
          <cell r="D3728" t="str">
            <v>1C4PJXEG7RW237427</v>
          </cell>
        </row>
        <row r="3729">
          <cell r="A3729" t="str">
            <v>MCO-98519</v>
          </cell>
          <cell r="B3729">
            <v>45480.947222222225</v>
          </cell>
          <cell r="C3729" t="str">
            <v>FL3334</v>
          </cell>
          <cell r="D3729" t="str">
            <v>1C4PJXEN9RW179562</v>
          </cell>
        </row>
        <row r="3730">
          <cell r="A3730" t="str">
            <v>MCO-98520</v>
          </cell>
          <cell r="B3730">
            <v>45480.947222222225</v>
          </cell>
          <cell r="C3730" t="str">
            <v>FL3367</v>
          </cell>
          <cell r="D3730" t="str">
            <v>1C4PJXEN2RW179600</v>
          </cell>
        </row>
        <row r="3731">
          <cell r="A3731" t="str">
            <v>MCO-98523</v>
          </cell>
          <cell r="B3731">
            <v>45480.954861111109</v>
          </cell>
          <cell r="C3731" t="str">
            <v>FL3277</v>
          </cell>
          <cell r="D3731" t="str">
            <v>1C4SDJCT6NC214747</v>
          </cell>
        </row>
        <row r="3732">
          <cell r="A3732" t="str">
            <v>MCO-98522</v>
          </cell>
          <cell r="B3732">
            <v>45480.956944444442</v>
          </cell>
          <cell r="C3732" t="str">
            <v>FL3204</v>
          </cell>
          <cell r="D3732" t="str">
            <v>1C4RJFAG8MC756568</v>
          </cell>
        </row>
        <row r="3733">
          <cell r="A3733" t="str">
            <v>MCO-98524</v>
          </cell>
          <cell r="B3733">
            <v>45480.958333333336</v>
          </cell>
          <cell r="C3733" t="str">
            <v>OH1156</v>
          </cell>
          <cell r="D3733" t="str">
            <v>1C4PJXEG5RW237488</v>
          </cell>
        </row>
        <row r="3734">
          <cell r="A3734" t="str">
            <v>MCO-98320</v>
          </cell>
          <cell r="B3734">
            <v>45480.958333333336</v>
          </cell>
          <cell r="C3734" t="str">
            <v>OH1146</v>
          </cell>
          <cell r="D3734" t="str">
            <v>3N1CN8DV0RL846117</v>
          </cell>
        </row>
        <row r="3735">
          <cell r="A3735" t="str">
            <v>MCO-98525</v>
          </cell>
          <cell r="B3735">
            <v>45480.960416666669</v>
          </cell>
          <cell r="C3735" t="str">
            <v>OH1235</v>
          </cell>
          <cell r="D3735" t="str">
            <v>1C4PJXEN5RW179591</v>
          </cell>
        </row>
        <row r="3736">
          <cell r="A3736" t="str">
            <v>ATL-79862</v>
          </cell>
          <cell r="B3736">
            <v>45480.967361111114</v>
          </cell>
          <cell r="C3736" t="str">
            <v>FL4024</v>
          </cell>
          <cell r="D3736" t="str">
            <v>3KPF34AD8PE650772</v>
          </cell>
        </row>
        <row r="3737">
          <cell r="A3737" t="str">
            <v>ORD-161279</v>
          </cell>
          <cell r="B3737">
            <v>45480.969444444447</v>
          </cell>
          <cell r="C3737" t="str">
            <v>7552</v>
          </cell>
          <cell r="D3737" t="str">
            <v>1C4PJXEG0RW239116</v>
          </cell>
        </row>
        <row r="3738">
          <cell r="A3738" t="str">
            <v>ORD-161280</v>
          </cell>
          <cell r="B3738">
            <v>45480.981944444444</v>
          </cell>
          <cell r="C3738" t="str">
            <v>7498</v>
          </cell>
          <cell r="D3738" t="str">
            <v>3N1CN8FV7RL862618</v>
          </cell>
        </row>
        <row r="3739">
          <cell r="A3739" t="str">
            <v>ORD-161281</v>
          </cell>
          <cell r="B3739">
            <v>45480.984027777777</v>
          </cell>
          <cell r="C3739" t="str">
            <v>7418</v>
          </cell>
          <cell r="D3739" t="str">
            <v>1C4PJXEN4RW179596</v>
          </cell>
        </row>
        <row r="3740">
          <cell r="A3740" t="str">
            <v>MCO-98526</v>
          </cell>
          <cell r="B3740">
            <v>45480.984027777777</v>
          </cell>
          <cell r="C3740" t="str">
            <v>FL3254</v>
          </cell>
          <cell r="D3740" t="str">
            <v>1C4HJXEG9PW673486</v>
          </cell>
        </row>
        <row r="3741">
          <cell r="A3741" t="str">
            <v>MCO-98527</v>
          </cell>
          <cell r="B3741">
            <v>45480.987500000003</v>
          </cell>
          <cell r="C3741" t="str">
            <v>OH1128</v>
          </cell>
          <cell r="D3741" t="str">
            <v>3N1CN8DV7RL838323</v>
          </cell>
        </row>
        <row r="3742">
          <cell r="A3742" t="str">
            <v>MCO-98528</v>
          </cell>
          <cell r="B3742">
            <v>45480.992361111108</v>
          </cell>
          <cell r="C3742" t="str">
            <v>FL3248</v>
          </cell>
          <cell r="D3742" t="str">
            <v>1C4SDJCT5NC218353</v>
          </cell>
        </row>
        <row r="3743">
          <cell r="A3743" t="str">
            <v>ORD-161282</v>
          </cell>
          <cell r="B3743">
            <v>45480.993750000001</v>
          </cell>
          <cell r="C3743" t="str">
            <v>7478</v>
          </cell>
          <cell r="D3743" t="str">
            <v>1C4PJXEN3RW179525</v>
          </cell>
        </row>
        <row r="3744">
          <cell r="A3744" t="str">
            <v>MCO-98529</v>
          </cell>
          <cell r="B3744">
            <v>45480.995138888888</v>
          </cell>
          <cell r="C3744" t="str">
            <v>FL3313</v>
          </cell>
          <cell r="D3744" t="str">
            <v>1C4HJXEG0PW673487</v>
          </cell>
        </row>
        <row r="3745">
          <cell r="A3745" t="str">
            <v>MCO-98531</v>
          </cell>
          <cell r="B3745">
            <v>45481.006249999999</v>
          </cell>
          <cell r="C3745" t="str">
            <v>OH1118</v>
          </cell>
          <cell r="D3745" t="str">
            <v>1C4PJXEG6RW236012</v>
          </cell>
        </row>
        <row r="3746">
          <cell r="A3746" t="str">
            <v>YYC-89232</v>
          </cell>
          <cell r="B3746">
            <v>45481.011805555558</v>
          </cell>
          <cell r="C3746" t="str">
            <v>OBT202</v>
          </cell>
          <cell r="D3746" t="str">
            <v>1C4PJXEG9RW243066</v>
          </cell>
        </row>
        <row r="3747">
          <cell r="A3747" t="str">
            <v>MCO-98530</v>
          </cell>
          <cell r="B3747">
            <v>45481.012499999997</v>
          </cell>
          <cell r="C3747" t="str">
            <v>OH1151</v>
          </cell>
          <cell r="D3747" t="str">
            <v>3N1CN8DV4RL842068</v>
          </cell>
        </row>
        <row r="3748">
          <cell r="A3748" t="str">
            <v>MCO-98532</v>
          </cell>
          <cell r="B3748">
            <v>45481.027083333334</v>
          </cell>
          <cell r="C3748" t="str">
            <v>OH2133</v>
          </cell>
          <cell r="D3748" t="str">
            <v>1FMCU0GN8RUA73461</v>
          </cell>
        </row>
        <row r="3749">
          <cell r="A3749" t="str">
            <v>MCO-98534</v>
          </cell>
          <cell r="B3749">
            <v>45481.032638888886</v>
          </cell>
          <cell r="C3749" t="str">
            <v>FL2637</v>
          </cell>
          <cell r="D3749" t="str">
            <v>1C4HJXEN2PW606713</v>
          </cell>
        </row>
        <row r="3750">
          <cell r="A3750" t="str">
            <v>MCO-98533</v>
          </cell>
          <cell r="B3750">
            <v>45481.036111111112</v>
          </cell>
          <cell r="C3750" t="str">
            <v>FL2648</v>
          </cell>
          <cell r="D3750" t="str">
            <v>1C4HJXEG2PW653063</v>
          </cell>
        </row>
        <row r="3751">
          <cell r="A3751" t="str">
            <v>MCO-98536</v>
          </cell>
          <cell r="B3751">
            <v>45481.042361111111</v>
          </cell>
          <cell r="C3751" t="str">
            <v>FL2801</v>
          </cell>
          <cell r="D3751" t="str">
            <v>1C4HJXEG8PW673561</v>
          </cell>
        </row>
        <row r="3752">
          <cell r="A3752" t="str">
            <v>MCO-98535</v>
          </cell>
          <cell r="B3752">
            <v>45481.042361111111</v>
          </cell>
          <cell r="C3752" t="str">
            <v>OH1141</v>
          </cell>
          <cell r="D3752" t="str">
            <v>1C4PJXEG6RW237449</v>
          </cell>
        </row>
        <row r="3753">
          <cell r="A3753" t="str">
            <v>MCO-98537</v>
          </cell>
          <cell r="B3753">
            <v>45481.054166666669</v>
          </cell>
          <cell r="C3753" t="str">
            <v>FL1817</v>
          </cell>
          <cell r="D3753" t="str">
            <v>1C4HJXEG0MW525626</v>
          </cell>
        </row>
        <row r="3754">
          <cell r="A3754" t="str">
            <v>MCO-98539</v>
          </cell>
          <cell r="B3754">
            <v>45481.063888888886</v>
          </cell>
          <cell r="C3754" t="str">
            <v>OH1078</v>
          </cell>
          <cell r="D3754" t="str">
            <v>1C4PJXEGXRW239169</v>
          </cell>
        </row>
        <row r="3755">
          <cell r="A3755" t="str">
            <v>MCO-98538</v>
          </cell>
          <cell r="B3755">
            <v>45481.069444444445</v>
          </cell>
          <cell r="C3755" t="str">
            <v>FL3001</v>
          </cell>
          <cell r="D3755" t="str">
            <v>1C4HJXEG7MW533108</v>
          </cell>
        </row>
        <row r="3756">
          <cell r="A3756" t="str">
            <v>MCO-98540</v>
          </cell>
          <cell r="B3756">
            <v>45481.074305555558</v>
          </cell>
          <cell r="C3756" t="str">
            <v>FL2538</v>
          </cell>
          <cell r="D3756" t="str">
            <v>1C4HJXEG6PW673509</v>
          </cell>
        </row>
        <row r="3757">
          <cell r="A3757" t="str">
            <v>ORD-161283</v>
          </cell>
          <cell r="B3757">
            <v>45481.074999999997</v>
          </cell>
          <cell r="C3757" t="str">
            <v>7546</v>
          </cell>
          <cell r="D3757" t="str">
            <v>1C4PJXEG4RW237482</v>
          </cell>
        </row>
        <row r="3758">
          <cell r="A3758" t="str">
            <v>MCO-98541</v>
          </cell>
          <cell r="B3758">
            <v>45481.07708333333</v>
          </cell>
          <cell r="C3758" t="str">
            <v>FL3229</v>
          </cell>
          <cell r="D3758" t="str">
            <v>1C4SDJCT5NC223858</v>
          </cell>
        </row>
        <row r="3759">
          <cell r="A3759" t="str">
            <v>MCO-98542</v>
          </cell>
          <cell r="B3759">
            <v>45481.085416666669</v>
          </cell>
          <cell r="C3759" t="str">
            <v>FL2636</v>
          </cell>
          <cell r="D3759" t="str">
            <v>1C4HJXEG0PW673599</v>
          </cell>
        </row>
        <row r="3760">
          <cell r="A3760" t="str">
            <v>MCO-98543</v>
          </cell>
          <cell r="B3760">
            <v>45481.089583333334</v>
          </cell>
          <cell r="C3760" t="str">
            <v>6970</v>
          </cell>
          <cell r="D3760" t="str">
            <v>1C6SRFHT8NN373756</v>
          </cell>
        </row>
        <row r="3761">
          <cell r="A3761" t="str">
            <v>MCO-98544</v>
          </cell>
          <cell r="B3761">
            <v>45481.095833333333</v>
          </cell>
          <cell r="C3761" t="str">
            <v>FL2910</v>
          </cell>
          <cell r="D3761" t="str">
            <v>1C4HJXEGXPW664019</v>
          </cell>
        </row>
        <row r="3762">
          <cell r="A3762" t="str">
            <v>MCO-98545</v>
          </cell>
          <cell r="B3762">
            <v>45481.098611111112</v>
          </cell>
          <cell r="C3762" t="str">
            <v>FL3041</v>
          </cell>
          <cell r="D3762" t="str">
            <v>1C4SDJCTXMC540890</v>
          </cell>
        </row>
        <row r="3763">
          <cell r="A3763" t="str">
            <v>MCO-98546</v>
          </cell>
          <cell r="B3763">
            <v>45481.100694444445</v>
          </cell>
          <cell r="C3763" t="str">
            <v>FL3171</v>
          </cell>
          <cell r="D3763" t="str">
            <v>1C4SDJCT1MC716239</v>
          </cell>
        </row>
        <row r="3764">
          <cell r="A3764" t="str">
            <v>MCO-98547</v>
          </cell>
          <cell r="B3764">
            <v>45481.104166666664</v>
          </cell>
          <cell r="C3764" t="str">
            <v>OH1169</v>
          </cell>
          <cell r="D3764" t="str">
            <v>JN8BT3BB2PW221448</v>
          </cell>
        </row>
        <row r="3765">
          <cell r="A3765" t="str">
            <v>ORD-161284</v>
          </cell>
          <cell r="B3765">
            <v>45481.109722222223</v>
          </cell>
          <cell r="C3765" t="str">
            <v>7260</v>
          </cell>
          <cell r="D3765" t="str">
            <v>1C4HJXEG0PW673523</v>
          </cell>
        </row>
        <row r="3766">
          <cell r="A3766" t="str">
            <v>MCO-98548</v>
          </cell>
          <cell r="B3766">
            <v>45481.113194444442</v>
          </cell>
          <cell r="C3766" t="str">
            <v>FL2616</v>
          </cell>
          <cell r="D3766" t="str">
            <v>1C6JJTBG8NL177910</v>
          </cell>
        </row>
        <row r="3767">
          <cell r="A3767" t="str">
            <v>MCO-98549</v>
          </cell>
          <cell r="B3767">
            <v>45481.21597222222</v>
          </cell>
          <cell r="C3767" t="str">
            <v>6951</v>
          </cell>
          <cell r="D3767" t="str">
            <v>1C6SRFKT2NN373728</v>
          </cell>
        </row>
        <row r="3768">
          <cell r="A3768" t="str">
            <v>MCO-98550</v>
          </cell>
          <cell r="B3768">
            <v>45481.227083333331</v>
          </cell>
          <cell r="C3768" t="str">
            <v>FL3244</v>
          </cell>
          <cell r="D3768" t="str">
            <v>5UXCR6C0XN9L67295</v>
          </cell>
        </row>
        <row r="3769">
          <cell r="A3769" t="str">
            <v>DEN-40668</v>
          </cell>
          <cell r="B3769">
            <v>45481.279861111114</v>
          </cell>
          <cell r="C3769" t="str">
            <v>CO4847</v>
          </cell>
          <cell r="D3769" t="str">
            <v>1C4SDJCTXNC214847</v>
          </cell>
        </row>
        <row r="3770">
          <cell r="A3770" t="str">
            <v>DEN-40669</v>
          </cell>
          <cell r="B3770">
            <v>45481.294444444444</v>
          </cell>
          <cell r="C3770" t="str">
            <v>CO43094</v>
          </cell>
          <cell r="D3770" t="str">
            <v>1C4PJXEG3RW243094</v>
          </cell>
        </row>
        <row r="3771">
          <cell r="A3771" t="str">
            <v>YYZ-110378</v>
          </cell>
          <cell r="B3771">
            <v>45481.304861111108</v>
          </cell>
          <cell r="C3771" t="str">
            <v>EDG129</v>
          </cell>
          <cell r="D3771" t="str">
            <v>2FMPK4J98RBA93967</v>
          </cell>
        </row>
        <row r="3772">
          <cell r="A3772" t="str">
            <v>MCO-98551</v>
          </cell>
          <cell r="B3772">
            <v>45481.306944444441</v>
          </cell>
          <cell r="C3772" t="str">
            <v>OH2116</v>
          </cell>
          <cell r="D3772" t="str">
            <v>1FMCU0GN4RUA73411</v>
          </cell>
        </row>
        <row r="3773">
          <cell r="A3773" t="str">
            <v>YVR-78120</v>
          </cell>
          <cell r="B3773">
            <v>45481.31527777778</v>
          </cell>
          <cell r="C3773" t="str">
            <v>Y1338</v>
          </cell>
          <cell r="D3773" t="str">
            <v>3VVUX7B20RM078133</v>
          </cell>
        </row>
        <row r="3774">
          <cell r="A3774" t="str">
            <v>YYC-89233</v>
          </cell>
          <cell r="B3774">
            <v>45481.316666666666</v>
          </cell>
          <cell r="C3774" t="str">
            <v>A71114</v>
          </cell>
          <cell r="D3774" t="str">
            <v>1C4SDJCTXNC214816</v>
          </cell>
        </row>
        <row r="3775">
          <cell r="A3775" t="str">
            <v>YYZ-110379</v>
          </cell>
          <cell r="B3775">
            <v>45481.318749999999</v>
          </cell>
          <cell r="C3775" t="str">
            <v>BRO103</v>
          </cell>
          <cell r="D3775" t="str">
            <v>3FMCR9B67RRE39973</v>
          </cell>
        </row>
        <row r="3776">
          <cell r="A3776" t="str">
            <v>YYC-89234</v>
          </cell>
          <cell r="B3776">
            <v>45481.321527777778</v>
          </cell>
          <cell r="C3776" t="str">
            <v>OBF606</v>
          </cell>
          <cell r="D3776" t="str">
            <v>1C4PJXEG6RW237368</v>
          </cell>
        </row>
        <row r="3777">
          <cell r="A3777" t="str">
            <v>DEN-40670</v>
          </cell>
          <cell r="B3777">
            <v>45481.322222222225</v>
          </cell>
          <cell r="C3777" t="str">
            <v>CO7268</v>
          </cell>
          <cell r="D3777" t="str">
            <v>1FMCU9H68NUA47268</v>
          </cell>
        </row>
        <row r="3778">
          <cell r="A3778" t="str">
            <v>MCO-98552</v>
          </cell>
          <cell r="B3778">
            <v>45481.323611111111</v>
          </cell>
          <cell r="C3778" t="str">
            <v>FL2529</v>
          </cell>
          <cell r="D3778" t="str">
            <v>1FMCU9H61NUA52733</v>
          </cell>
        </row>
        <row r="3779">
          <cell r="A3779" t="str">
            <v>ORD-161285</v>
          </cell>
          <cell r="B3779">
            <v>45481.325694444444</v>
          </cell>
          <cell r="C3779" t="str">
            <v>7523</v>
          </cell>
          <cell r="D3779" t="str">
            <v>1C4PJXEG5RW239144</v>
          </cell>
        </row>
        <row r="3780">
          <cell r="A3780" t="str">
            <v>YVR-78121</v>
          </cell>
          <cell r="B3780">
            <v>45481.32708333333</v>
          </cell>
          <cell r="C3780" t="str">
            <v>Y1132</v>
          </cell>
          <cell r="D3780" t="str">
            <v>1C4HJXEG0PW673442</v>
          </cell>
        </row>
        <row r="3781">
          <cell r="A3781" t="str">
            <v>DEN-40671</v>
          </cell>
          <cell r="B3781">
            <v>45481.32708333333</v>
          </cell>
          <cell r="C3781" t="str">
            <v>CO3301</v>
          </cell>
          <cell r="D3781" t="str">
            <v>1C4SDJCT0NC223301</v>
          </cell>
        </row>
        <row r="3782">
          <cell r="A3782" t="str">
            <v>YYZ-110380</v>
          </cell>
          <cell r="B3782">
            <v>45481.32708333333</v>
          </cell>
          <cell r="C3782" t="str">
            <v>BRO118</v>
          </cell>
          <cell r="D3782" t="str">
            <v>3FMCR9B60RRE41371</v>
          </cell>
        </row>
        <row r="3783">
          <cell r="A3783" t="str">
            <v>ORD-161286</v>
          </cell>
          <cell r="B3783">
            <v>45481.328472222223</v>
          </cell>
          <cell r="C3783" t="str">
            <v>7325</v>
          </cell>
          <cell r="D3783" t="str">
            <v>1C4SDJCT8PC616952</v>
          </cell>
        </row>
        <row r="3784">
          <cell r="A3784" t="str">
            <v>ORD-161287</v>
          </cell>
          <cell r="B3784">
            <v>45481.330555555556</v>
          </cell>
          <cell r="C3784" t="str">
            <v>6776</v>
          </cell>
          <cell r="D3784" t="str">
            <v>3VWC57BU2MM061454</v>
          </cell>
        </row>
        <row r="3785">
          <cell r="A3785" t="str">
            <v>MCO-98555</v>
          </cell>
          <cell r="B3785">
            <v>45481.331944444442</v>
          </cell>
          <cell r="C3785" t="str">
            <v>OH1167</v>
          </cell>
          <cell r="D3785" t="str">
            <v>JN8BT3BB3PW221359</v>
          </cell>
        </row>
        <row r="3786">
          <cell r="A3786" t="str">
            <v>YYZ-110381</v>
          </cell>
          <cell r="B3786">
            <v>45481.333333333336</v>
          </cell>
          <cell r="C3786" t="str">
            <v>VER335</v>
          </cell>
          <cell r="D3786" t="str">
            <v>3N1CN8FV4RL886018</v>
          </cell>
        </row>
        <row r="3787">
          <cell r="A3787" t="str">
            <v>YVR-78122</v>
          </cell>
          <cell r="B3787">
            <v>45481.334027777775</v>
          </cell>
          <cell r="C3787" t="str">
            <v>Y1192</v>
          </cell>
          <cell r="D3787" t="str">
            <v>3N1CN8DV1RL838446</v>
          </cell>
        </row>
        <row r="3788">
          <cell r="A3788" t="str">
            <v>ATL-79863</v>
          </cell>
          <cell r="B3788">
            <v>45481.337500000001</v>
          </cell>
          <cell r="C3788" t="str">
            <v>OH4071</v>
          </cell>
          <cell r="D3788" t="str">
            <v>3N1CN8DV7RL846177</v>
          </cell>
        </row>
        <row r="3789">
          <cell r="A3789" t="str">
            <v>ORD-161288</v>
          </cell>
          <cell r="B3789">
            <v>45481.34097222222</v>
          </cell>
          <cell r="C3789" t="str">
            <v>7480</v>
          </cell>
          <cell r="D3789" t="str">
            <v>1C4PJXEG4RW239152</v>
          </cell>
        </row>
        <row r="3790">
          <cell r="A3790" t="str">
            <v>VGN-17012</v>
          </cell>
          <cell r="B3790">
            <v>45481.341666666667</v>
          </cell>
          <cell r="C3790" t="str">
            <v>TAO157</v>
          </cell>
          <cell r="D3790" t="str">
            <v>3VVUX7B22RM077761</v>
          </cell>
        </row>
        <row r="3791">
          <cell r="A3791" t="str">
            <v>YUL-12272</v>
          </cell>
          <cell r="B3791">
            <v>45481.342361111114</v>
          </cell>
          <cell r="C3791" t="str">
            <v>KF1144</v>
          </cell>
          <cell r="D3791" t="str">
            <v>3KPF34AD9RE722498</v>
          </cell>
        </row>
        <row r="3792">
          <cell r="A3792" t="str">
            <v>ORD-161289</v>
          </cell>
          <cell r="B3792">
            <v>45481.344444444447</v>
          </cell>
          <cell r="C3792" t="str">
            <v>7528</v>
          </cell>
          <cell r="D3792" t="str">
            <v>3N1CN8FV6RL855840</v>
          </cell>
        </row>
        <row r="3793">
          <cell r="A3793" t="str">
            <v>ORD-161290</v>
          </cell>
          <cell r="B3793">
            <v>45481.344444444447</v>
          </cell>
          <cell r="C3793" t="str">
            <v>7271</v>
          </cell>
          <cell r="D3793" t="str">
            <v>1C4HJXEG9PW664058</v>
          </cell>
        </row>
        <row r="3794">
          <cell r="A3794" t="str">
            <v>DEN-40672</v>
          </cell>
          <cell r="B3794">
            <v>45481.344444444447</v>
          </cell>
          <cell r="C3794" t="str">
            <v>CO3008</v>
          </cell>
          <cell r="D3794" t="str">
            <v>1C4HJXEG5PW653008</v>
          </cell>
        </row>
        <row r="3795">
          <cell r="A3795" t="str">
            <v>YYZ-110383</v>
          </cell>
          <cell r="B3795">
            <v>45481.344444444447</v>
          </cell>
          <cell r="C3795" t="str">
            <v>KIC016</v>
          </cell>
          <cell r="D3795" t="str">
            <v>3N1CP5CV2RL555046</v>
          </cell>
        </row>
        <row r="3796">
          <cell r="A3796" t="str">
            <v>ORD-161291</v>
          </cell>
          <cell r="B3796">
            <v>45481.345138888886</v>
          </cell>
          <cell r="C3796" t="str">
            <v>7211</v>
          </cell>
          <cell r="D3796" t="str">
            <v>1C4HJXEG5PW664025</v>
          </cell>
        </row>
        <row r="3797">
          <cell r="A3797" t="str">
            <v>YYZ-110384</v>
          </cell>
          <cell r="B3797">
            <v>45481.345833333333</v>
          </cell>
          <cell r="C3797" t="str">
            <v>BRO131</v>
          </cell>
          <cell r="D3797" t="str">
            <v>3FMCR9B67RRE41917</v>
          </cell>
        </row>
        <row r="3798">
          <cell r="A3798" t="str">
            <v>VGN-17013</v>
          </cell>
          <cell r="B3798">
            <v>45481.347222222219</v>
          </cell>
          <cell r="C3798" t="str">
            <v>TAO159</v>
          </cell>
          <cell r="D3798" t="str">
            <v>3VVUX7B24RM078670</v>
          </cell>
        </row>
        <row r="3799">
          <cell r="A3799" t="str">
            <v>YYC-89236</v>
          </cell>
          <cell r="B3799">
            <v>45481.347916666666</v>
          </cell>
          <cell r="C3799" t="str">
            <v>OAS931</v>
          </cell>
          <cell r="D3799" t="str">
            <v>1C4PJXEG8RW239025</v>
          </cell>
        </row>
        <row r="3800">
          <cell r="A3800" t="str">
            <v>VGN-17014</v>
          </cell>
          <cell r="B3800">
            <v>45481.349305555559</v>
          </cell>
          <cell r="C3800" t="str">
            <v>TAO104</v>
          </cell>
          <cell r="D3800" t="str">
            <v>3VVUX7B20RM078455</v>
          </cell>
        </row>
        <row r="3801">
          <cell r="A3801" t="str">
            <v>YYZ-110382</v>
          </cell>
          <cell r="B3801">
            <v>45481.351388888892</v>
          </cell>
          <cell r="C3801" t="str">
            <v>ESC372</v>
          </cell>
          <cell r="D3801" t="str">
            <v>1FMCU9MN8RUA54238</v>
          </cell>
        </row>
        <row r="3802">
          <cell r="A3802" t="str">
            <v>MCO-98553</v>
          </cell>
          <cell r="B3802">
            <v>45481.351388888892</v>
          </cell>
          <cell r="C3802" t="str">
            <v>FL3383</v>
          </cell>
          <cell r="D3802" t="str">
            <v>1C4RJHBG0PC547288</v>
          </cell>
        </row>
        <row r="3803">
          <cell r="A3803" t="str">
            <v>YVR-78123</v>
          </cell>
          <cell r="B3803">
            <v>45481.352777777778</v>
          </cell>
          <cell r="C3803" t="str">
            <v>Y1189</v>
          </cell>
          <cell r="D3803" t="str">
            <v>1C4PJXEG1RW238993</v>
          </cell>
        </row>
        <row r="3804">
          <cell r="A3804" t="str">
            <v>MCO-98554</v>
          </cell>
          <cell r="B3804">
            <v>45481.354166666664</v>
          </cell>
          <cell r="C3804" t="str">
            <v>FL3335</v>
          </cell>
          <cell r="D3804" t="str">
            <v>1C4PJXEN6RW179504</v>
          </cell>
        </row>
        <row r="3805">
          <cell r="A3805" t="str">
            <v>ORD-161292</v>
          </cell>
          <cell r="B3805">
            <v>45481.355555555558</v>
          </cell>
          <cell r="C3805" t="str">
            <v>7231</v>
          </cell>
          <cell r="D3805" t="str">
            <v>1C4HJXEG1PW673580</v>
          </cell>
        </row>
        <row r="3806">
          <cell r="A3806" t="str">
            <v>VGN-17015</v>
          </cell>
          <cell r="B3806">
            <v>45481.355555555558</v>
          </cell>
          <cell r="C3806" t="str">
            <v>TAO129</v>
          </cell>
          <cell r="D3806" t="str">
            <v>3VVUX7B25RM076796</v>
          </cell>
        </row>
        <row r="3807">
          <cell r="A3807" t="str">
            <v>ORD-161293</v>
          </cell>
          <cell r="B3807">
            <v>45481.356249999997</v>
          </cell>
          <cell r="C3807" t="str">
            <v>7216</v>
          </cell>
          <cell r="D3807" t="str">
            <v>1C4HJXEG1PW664068</v>
          </cell>
        </row>
        <row r="3808">
          <cell r="A3808" t="str">
            <v>YYZ-110385</v>
          </cell>
          <cell r="B3808">
            <v>45481.356249999997</v>
          </cell>
          <cell r="C3808" t="str">
            <v>KIC024</v>
          </cell>
          <cell r="D3808" t="str">
            <v>3N1CP5CV9RL556100</v>
          </cell>
        </row>
        <row r="3809">
          <cell r="A3809" t="str">
            <v>ORD-161294</v>
          </cell>
          <cell r="B3809">
            <v>45481.359027777777</v>
          </cell>
          <cell r="C3809" t="str">
            <v>7395</v>
          </cell>
          <cell r="D3809" t="str">
            <v>1C4PJXEN4RW179534</v>
          </cell>
        </row>
        <row r="3810">
          <cell r="A3810" t="str">
            <v>YYZ-110386</v>
          </cell>
          <cell r="B3810">
            <v>45481.36041666667</v>
          </cell>
          <cell r="C3810" t="str">
            <v>VER205</v>
          </cell>
          <cell r="D3810" t="str">
            <v>3N1CN8FV0RL820548</v>
          </cell>
        </row>
        <row r="3811">
          <cell r="A3811" t="str">
            <v>DEN-40673</v>
          </cell>
          <cell r="B3811">
            <v>45481.362500000003</v>
          </cell>
          <cell r="C3811" t="str">
            <v>7153</v>
          </cell>
          <cell r="D3811" t="str">
            <v>1C4HJXENXPW606684</v>
          </cell>
        </row>
        <row r="3812">
          <cell r="A3812" t="str">
            <v>MCO-98556</v>
          </cell>
          <cell r="B3812">
            <v>45481.364583333336</v>
          </cell>
          <cell r="C3812" t="str">
            <v>OH2079</v>
          </cell>
          <cell r="D3812" t="str">
            <v>1FMCU0GN1RUA74824</v>
          </cell>
        </row>
        <row r="3813">
          <cell r="A3813" t="str">
            <v>ORD-161295</v>
          </cell>
          <cell r="B3813">
            <v>45481.364583333336</v>
          </cell>
          <cell r="C3813" t="str">
            <v>7565</v>
          </cell>
          <cell r="D3813" t="str">
            <v>1C4PJXEG7RW239159</v>
          </cell>
        </row>
        <row r="3814">
          <cell r="A3814" t="str">
            <v>YVR-78124</v>
          </cell>
          <cell r="B3814">
            <v>45481.366666666669</v>
          </cell>
          <cell r="C3814" t="str">
            <v>Y1147</v>
          </cell>
          <cell r="D3814" t="str">
            <v>3KPF34AD9PE667984</v>
          </cell>
        </row>
        <row r="3815">
          <cell r="A3815" t="str">
            <v>ATL-79864</v>
          </cell>
          <cell r="B3815">
            <v>45481.366666666669</v>
          </cell>
          <cell r="C3815" t="str">
            <v>OH4019</v>
          </cell>
          <cell r="D3815" t="str">
            <v>3N1CN8DV7RL835910</v>
          </cell>
        </row>
        <row r="3816">
          <cell r="A3816" t="str">
            <v>DEN-40674</v>
          </cell>
          <cell r="B3816">
            <v>45481.368750000001</v>
          </cell>
          <cell r="C3816" t="str">
            <v>CO3178</v>
          </cell>
          <cell r="D3816" t="str">
            <v>1C4PJXEG9RW243178</v>
          </cell>
        </row>
        <row r="3817">
          <cell r="A3817" t="str">
            <v>MCO-98557</v>
          </cell>
          <cell r="B3817">
            <v>45481.370138888888</v>
          </cell>
          <cell r="C3817" t="str">
            <v>OH2087</v>
          </cell>
          <cell r="D3817" t="str">
            <v>1FMCU0GN3RUA73934</v>
          </cell>
        </row>
        <row r="3818">
          <cell r="A3818" t="str">
            <v>DEN-40675</v>
          </cell>
          <cell r="B3818">
            <v>45481.371527777781</v>
          </cell>
          <cell r="C3818" t="str">
            <v>CO4848</v>
          </cell>
          <cell r="D3818" t="str">
            <v>1C4SDJCT1NC214848</v>
          </cell>
        </row>
        <row r="3819">
          <cell r="A3819" t="str">
            <v>ATL-79865</v>
          </cell>
          <cell r="B3819">
            <v>45481.372916666667</v>
          </cell>
          <cell r="C3819" t="str">
            <v>FL4040</v>
          </cell>
          <cell r="D3819" t="str">
            <v>3KPF34AD3PE626007</v>
          </cell>
        </row>
        <row r="3820">
          <cell r="A3820" t="str">
            <v>YYZ-110387</v>
          </cell>
          <cell r="B3820">
            <v>45481.372916666667</v>
          </cell>
          <cell r="C3820" t="str">
            <v>ESC375</v>
          </cell>
          <cell r="D3820" t="str">
            <v>1FMCU9MN9RUA53678</v>
          </cell>
        </row>
        <row r="3821">
          <cell r="A3821" t="str">
            <v>YVR-78125</v>
          </cell>
          <cell r="B3821">
            <v>45481.373611111114</v>
          </cell>
          <cell r="C3821" t="str">
            <v>Y1229</v>
          </cell>
          <cell r="D3821" t="str">
            <v>KNDEPCAA2R7602381</v>
          </cell>
        </row>
        <row r="3822">
          <cell r="A3822" t="str">
            <v>MCO-98559</v>
          </cell>
          <cell r="B3822">
            <v>45481.374305555553</v>
          </cell>
          <cell r="C3822" t="str">
            <v>OH2033</v>
          </cell>
          <cell r="D3822" t="str">
            <v>1FMCU0GN9RUA73940</v>
          </cell>
        </row>
        <row r="3823">
          <cell r="A3823" t="str">
            <v>YYZ-110388</v>
          </cell>
          <cell r="B3823">
            <v>45481.375694444447</v>
          </cell>
          <cell r="C3823" t="str">
            <v>KIC031</v>
          </cell>
          <cell r="D3823" t="str">
            <v>3N1CP5CV9RL555786</v>
          </cell>
        </row>
        <row r="3824">
          <cell r="A3824" t="str">
            <v>YOW-46500</v>
          </cell>
          <cell r="B3824">
            <v>45481.376388888886</v>
          </cell>
          <cell r="C3824" t="str">
            <v>VER190</v>
          </cell>
          <cell r="D3824" t="str">
            <v>3N1CN8DV0RL846795</v>
          </cell>
        </row>
        <row r="3825">
          <cell r="A3825" t="str">
            <v>YYC-89238</v>
          </cell>
          <cell r="B3825">
            <v>45481.37777777778</v>
          </cell>
          <cell r="C3825" t="str">
            <v>OBW171</v>
          </cell>
          <cell r="D3825" t="str">
            <v>3VVUX7B25RM076801</v>
          </cell>
        </row>
        <row r="3826">
          <cell r="A3826" t="str">
            <v>ORD-161296</v>
          </cell>
          <cell r="B3826">
            <v>45481.379166666666</v>
          </cell>
          <cell r="C3826" t="str">
            <v>6958</v>
          </cell>
          <cell r="D3826" t="str">
            <v>1C4RJFAG6MC756567</v>
          </cell>
        </row>
        <row r="3827">
          <cell r="A3827" t="str">
            <v>YUL-12273</v>
          </cell>
          <cell r="B3827">
            <v>45481.379861111112</v>
          </cell>
          <cell r="C3827" t="str">
            <v>VER328</v>
          </cell>
          <cell r="D3827" t="str">
            <v>3N1CN8FV8RL864569</v>
          </cell>
        </row>
        <row r="3828">
          <cell r="A3828" t="str">
            <v>ORD-161297</v>
          </cell>
          <cell r="B3828">
            <v>45481.380555555559</v>
          </cell>
          <cell r="C3828" t="str">
            <v>6877</v>
          </cell>
          <cell r="D3828" t="str">
            <v>1C4RJFAG9MC756577</v>
          </cell>
        </row>
        <row r="3829">
          <cell r="A3829" t="str">
            <v>DEN-40676</v>
          </cell>
          <cell r="B3829">
            <v>45481.382638888892</v>
          </cell>
          <cell r="C3829" t="str">
            <v>CO5298</v>
          </cell>
          <cell r="D3829" t="str">
            <v>1FMJK2A85PEA35298</v>
          </cell>
        </row>
        <row r="3830">
          <cell r="A3830" t="str">
            <v>ORD-161298</v>
          </cell>
          <cell r="B3830">
            <v>45481.383333333331</v>
          </cell>
          <cell r="C3830" t="str">
            <v>7496</v>
          </cell>
          <cell r="D3830" t="str">
            <v>3N1CN8FV4RL860308</v>
          </cell>
        </row>
        <row r="3831">
          <cell r="A3831" t="str">
            <v>MCO-98558</v>
          </cell>
          <cell r="B3831">
            <v>45481.384722222225</v>
          </cell>
          <cell r="C3831" t="str">
            <v>OH1201</v>
          </cell>
          <cell r="D3831" t="str">
            <v>3N1CN8DV5RL837574</v>
          </cell>
        </row>
        <row r="3832">
          <cell r="A3832" t="str">
            <v>YYZ-110389</v>
          </cell>
          <cell r="B3832">
            <v>45481.384722222225</v>
          </cell>
          <cell r="C3832" t="str">
            <v>CTR116</v>
          </cell>
          <cell r="D3832" t="str">
            <v>3C6LRVDG4PE560667</v>
          </cell>
        </row>
        <row r="3833">
          <cell r="A3833" t="str">
            <v>YYZ-110391</v>
          </cell>
          <cell r="B3833">
            <v>45481.385416666664</v>
          </cell>
          <cell r="C3833" t="str">
            <v>ESC369</v>
          </cell>
          <cell r="D3833" t="str">
            <v>1FMCU9MNXRUA53785</v>
          </cell>
        </row>
        <row r="3834">
          <cell r="A3834" t="str">
            <v>YYZ-110390</v>
          </cell>
          <cell r="B3834">
            <v>45481.386111111111</v>
          </cell>
          <cell r="C3834" t="str">
            <v>ESC246</v>
          </cell>
          <cell r="D3834" t="str">
            <v>1FMCU9MN9PUA19205</v>
          </cell>
        </row>
        <row r="3835">
          <cell r="A3835" t="str">
            <v>YOW-46501</v>
          </cell>
          <cell r="B3835">
            <v>45481.386805555558</v>
          </cell>
          <cell r="C3835" t="str">
            <v>VER284</v>
          </cell>
          <cell r="D3835" t="str">
            <v>3N1CN8DV5RL866895</v>
          </cell>
        </row>
        <row r="3836">
          <cell r="A3836" t="str">
            <v>DEN-40677</v>
          </cell>
          <cell r="B3836">
            <v>45481.387499999997</v>
          </cell>
          <cell r="C3836" t="str">
            <v>CO7424</v>
          </cell>
          <cell r="D3836" t="str">
            <v>1C4PJXEG1RW237424</v>
          </cell>
        </row>
        <row r="3837">
          <cell r="A3837" t="str">
            <v>ATL-79866</v>
          </cell>
          <cell r="B3837">
            <v>45481.38958333333</v>
          </cell>
          <cell r="C3837" t="str">
            <v>FL4026</v>
          </cell>
          <cell r="D3837" t="str">
            <v>3KPF34AD1PE650774</v>
          </cell>
        </row>
        <row r="3838">
          <cell r="A3838" t="str">
            <v>YUL-12274</v>
          </cell>
          <cell r="B3838">
            <v>45481.38958333333</v>
          </cell>
          <cell r="C3838" t="str">
            <v>SEL154</v>
          </cell>
          <cell r="D3838" t="str">
            <v>KNDEPCAAOR7613380</v>
          </cell>
        </row>
        <row r="3839">
          <cell r="A3839" t="str">
            <v>YVR-78127</v>
          </cell>
          <cell r="B3839">
            <v>45481.390277777777</v>
          </cell>
          <cell r="C3839" t="str">
            <v>Y1193</v>
          </cell>
          <cell r="D3839" t="str">
            <v>3N1CN8DV4RL835380</v>
          </cell>
        </row>
        <row r="3840">
          <cell r="A3840" t="str">
            <v>MCO-98560</v>
          </cell>
          <cell r="B3840">
            <v>45481.390277777777</v>
          </cell>
          <cell r="C3840" t="str">
            <v>FL3227</v>
          </cell>
          <cell r="D3840" t="str">
            <v>1C4RJFAG7MC866768</v>
          </cell>
        </row>
        <row r="3841">
          <cell r="A3841" t="str">
            <v>YVR-78126</v>
          </cell>
          <cell r="B3841">
            <v>45481.390972222223</v>
          </cell>
          <cell r="C3841" t="str">
            <v>Y1217</v>
          </cell>
          <cell r="D3841" t="str">
            <v>1C4PJXEG9RW239003</v>
          </cell>
        </row>
        <row r="3842">
          <cell r="A3842" t="str">
            <v>DEN-40678</v>
          </cell>
          <cell r="B3842">
            <v>45481.39166666667</v>
          </cell>
          <cell r="C3842" t="str">
            <v>CO2915</v>
          </cell>
          <cell r="D3842" t="str">
            <v>1C6SRFLT4NN452915</v>
          </cell>
        </row>
        <row r="3843">
          <cell r="A3843" t="str">
            <v>YYZ-110392</v>
          </cell>
          <cell r="B3843">
            <v>45481.39166666667</v>
          </cell>
          <cell r="C3843" t="str">
            <v>KIC025</v>
          </cell>
          <cell r="D3843" t="str">
            <v>3N1CP5CV9RL556372</v>
          </cell>
        </row>
        <row r="3844">
          <cell r="A3844" t="str">
            <v>YYC-89239</v>
          </cell>
          <cell r="B3844">
            <v>45481.392361111109</v>
          </cell>
          <cell r="C3844" t="str">
            <v>A89341</v>
          </cell>
          <cell r="D3844" t="str">
            <v>1C4HJXEG6PW673462</v>
          </cell>
        </row>
        <row r="3845">
          <cell r="A3845" t="str">
            <v>ORD-161299</v>
          </cell>
          <cell r="B3845">
            <v>45481.392361111109</v>
          </cell>
          <cell r="C3845" t="str">
            <v>7410</v>
          </cell>
          <cell r="D3845" t="str">
            <v>1C4PJXEN8RW179570</v>
          </cell>
        </row>
        <row r="3846">
          <cell r="A3846" t="str">
            <v>VGN-17017</v>
          </cell>
          <cell r="B3846">
            <v>45481.393750000003</v>
          </cell>
          <cell r="C3846" t="str">
            <v>TAO101</v>
          </cell>
          <cell r="D3846" t="str">
            <v>3VVUX7B28RM078624</v>
          </cell>
        </row>
        <row r="3847">
          <cell r="A3847" t="str">
            <v>MCO-98561</v>
          </cell>
          <cell r="B3847">
            <v>45481.395138888889</v>
          </cell>
          <cell r="C3847" t="str">
            <v>OH2118</v>
          </cell>
          <cell r="D3847" t="str">
            <v>1FMCU0GN6RUA73636</v>
          </cell>
        </row>
        <row r="3848">
          <cell r="A3848" t="str">
            <v>YOW-46502</v>
          </cell>
          <cell r="B3848">
            <v>45481.395833333336</v>
          </cell>
          <cell r="C3848" t="str">
            <v>ESC263</v>
          </cell>
          <cell r="D3848" t="str">
            <v>1FMCU9MN0PUA17732</v>
          </cell>
        </row>
        <row r="3849">
          <cell r="A3849" t="str">
            <v>VGN-17016</v>
          </cell>
          <cell r="B3849">
            <v>45481.395833333336</v>
          </cell>
          <cell r="C3849" t="str">
            <v>TAO177</v>
          </cell>
          <cell r="D3849" t="str">
            <v>3VVUX7B25RM078435</v>
          </cell>
        </row>
        <row r="3850">
          <cell r="A3850" t="str">
            <v>VGN-17018</v>
          </cell>
          <cell r="B3850">
            <v>45481.396527777775</v>
          </cell>
          <cell r="C3850" t="str">
            <v>ESC357</v>
          </cell>
          <cell r="D3850" t="str">
            <v>1FMCU9MN1RUA54257</v>
          </cell>
        </row>
        <row r="3851">
          <cell r="A3851" t="str">
            <v>DEN-40680</v>
          </cell>
          <cell r="B3851">
            <v>45481.396527777775</v>
          </cell>
          <cell r="C3851" t="str">
            <v>CO3138</v>
          </cell>
          <cell r="D3851" t="str">
            <v>1C4PJXEG8RW243138</v>
          </cell>
        </row>
        <row r="3852">
          <cell r="A3852" t="str">
            <v>YYC-89240</v>
          </cell>
          <cell r="B3852">
            <v>45481.397222222222</v>
          </cell>
          <cell r="C3852" t="str">
            <v>OBF677</v>
          </cell>
          <cell r="D3852" t="str">
            <v>3FMCR9B65RRE41933</v>
          </cell>
        </row>
        <row r="3853">
          <cell r="A3853" t="str">
            <v>YYZ-110393</v>
          </cell>
          <cell r="B3853">
            <v>45481.399305555555</v>
          </cell>
          <cell r="C3853" t="str">
            <v>ESC347</v>
          </cell>
          <cell r="D3853" t="str">
            <v>1FMCU9MN7RUA54487</v>
          </cell>
        </row>
        <row r="3854">
          <cell r="A3854" t="str">
            <v>VGN-17019</v>
          </cell>
          <cell r="B3854">
            <v>45481.400694444441</v>
          </cell>
          <cell r="C3854" t="str">
            <v>TAO196</v>
          </cell>
          <cell r="D3854" t="str">
            <v>3VVUX7B29RM079085</v>
          </cell>
        </row>
        <row r="3855">
          <cell r="A3855" t="str">
            <v>YVR-78128</v>
          </cell>
          <cell r="B3855">
            <v>45481.402083333334</v>
          </cell>
          <cell r="C3855" t="str">
            <v>Y1292</v>
          </cell>
          <cell r="D3855" t="str">
            <v>3VVUX7B24RM078197</v>
          </cell>
        </row>
        <row r="3856">
          <cell r="A3856" t="str">
            <v>ORD-161300</v>
          </cell>
          <cell r="B3856">
            <v>45481.40347222222</v>
          </cell>
          <cell r="C3856" t="str">
            <v>7437</v>
          </cell>
          <cell r="D3856" t="str">
            <v>1C4PJXEG2RW243104</v>
          </cell>
        </row>
        <row r="3857">
          <cell r="A3857" t="str">
            <v>YYC-89242</v>
          </cell>
          <cell r="B3857">
            <v>45481.404166666667</v>
          </cell>
          <cell r="C3857" t="str">
            <v>OBF629</v>
          </cell>
          <cell r="D3857" t="str">
            <v>1C4PJXEG5RW237393</v>
          </cell>
        </row>
        <row r="3858">
          <cell r="A3858" t="str">
            <v>VGN-17020</v>
          </cell>
          <cell r="B3858">
            <v>45481.404861111114</v>
          </cell>
          <cell r="C3858" t="str">
            <v>LB513</v>
          </cell>
          <cell r="D3858" t="str">
            <v>5UX53DP07N9J40915</v>
          </cell>
        </row>
        <row r="3859">
          <cell r="A3859" t="str">
            <v>ATL-79867</v>
          </cell>
          <cell r="B3859">
            <v>45481.404861111114</v>
          </cell>
          <cell r="C3859" t="str">
            <v>OH4047</v>
          </cell>
          <cell r="D3859" t="str">
            <v>3N1CN8DV3RL863770</v>
          </cell>
        </row>
        <row r="3860">
          <cell r="A3860" t="str">
            <v>YYC-89243</v>
          </cell>
          <cell r="B3860">
            <v>45481.405555555553</v>
          </cell>
          <cell r="C3860" t="str">
            <v>OBF674</v>
          </cell>
          <cell r="D3860" t="str">
            <v>3FMCR9B67RRE41304</v>
          </cell>
        </row>
        <row r="3861">
          <cell r="A3861" t="str">
            <v>YYZ-110394</v>
          </cell>
          <cell r="B3861">
            <v>45481.406944444447</v>
          </cell>
          <cell r="C3861" t="str">
            <v>SEN016</v>
          </cell>
          <cell r="D3861" t="str">
            <v>3N1AB8CV1RY350117</v>
          </cell>
        </row>
        <row r="3862">
          <cell r="A3862" t="str">
            <v>YVR-78129</v>
          </cell>
          <cell r="B3862">
            <v>45481.407638888886</v>
          </cell>
          <cell r="C3862" t="str">
            <v>Y1298</v>
          </cell>
          <cell r="D3862" t="str">
            <v>3VVUX7B25RM076880</v>
          </cell>
        </row>
        <row r="3863">
          <cell r="A3863" t="str">
            <v>YUL-12275</v>
          </cell>
          <cell r="B3863">
            <v>45481.408333333333</v>
          </cell>
          <cell r="C3863" t="str">
            <v>SEL146</v>
          </cell>
          <cell r="D3863" t="str">
            <v>KNDEPCAA7R7600786</v>
          </cell>
        </row>
        <row r="3864">
          <cell r="A3864" t="str">
            <v>MCO-98562</v>
          </cell>
          <cell r="B3864">
            <v>45481.409722222219</v>
          </cell>
          <cell r="C3864" t="str">
            <v>OH1181</v>
          </cell>
          <cell r="D3864" t="str">
            <v>3N1CN8FV4RL861443</v>
          </cell>
        </row>
        <row r="3865">
          <cell r="A3865" t="str">
            <v>VGN-17021</v>
          </cell>
          <cell r="B3865">
            <v>45481.409722222219</v>
          </cell>
          <cell r="C3865" t="str">
            <v>TAO180</v>
          </cell>
          <cell r="D3865" t="str">
            <v>3VVUX7B26RM078475</v>
          </cell>
        </row>
        <row r="3866">
          <cell r="A3866" t="str">
            <v>ORD-161301</v>
          </cell>
          <cell r="B3866">
            <v>45481.412499999999</v>
          </cell>
          <cell r="C3866" t="str">
            <v>6985</v>
          </cell>
          <cell r="D3866" t="str">
            <v>1C6SRFLT1NN373671</v>
          </cell>
        </row>
        <row r="3867">
          <cell r="A3867" t="str">
            <v>YYC-89246</v>
          </cell>
          <cell r="B3867">
            <v>45481.413194444445</v>
          </cell>
          <cell r="C3867" t="str">
            <v>OBT269</v>
          </cell>
          <cell r="D3867" t="str">
            <v>2C4RC1ZGXRR150754</v>
          </cell>
        </row>
        <row r="3868">
          <cell r="A3868" t="str">
            <v>MCO-98563</v>
          </cell>
          <cell r="B3868">
            <v>45481.413194444445</v>
          </cell>
          <cell r="C3868" t="str">
            <v>OH1160</v>
          </cell>
          <cell r="D3868" t="str">
            <v>JN8BT3BB8PW221258</v>
          </cell>
        </row>
        <row r="3869">
          <cell r="A3869" t="str">
            <v>YYC-89245</v>
          </cell>
          <cell r="B3869">
            <v>45481.413888888892</v>
          </cell>
          <cell r="C3869" t="str">
            <v>OAS878</v>
          </cell>
          <cell r="D3869" t="str">
            <v>1C4PJXEG0RW239021</v>
          </cell>
        </row>
        <row r="3870">
          <cell r="A3870" t="str">
            <v>YVR-78130</v>
          </cell>
          <cell r="B3870">
            <v>45481.414583333331</v>
          </cell>
          <cell r="C3870" t="str">
            <v>Y1335</v>
          </cell>
          <cell r="D3870" t="str">
            <v>3VVUX7B26RM078427</v>
          </cell>
        </row>
        <row r="3871">
          <cell r="A3871" t="str">
            <v>YYZ-110395</v>
          </cell>
          <cell r="B3871">
            <v>45481.414583333331</v>
          </cell>
          <cell r="C3871" t="str">
            <v>ESC313</v>
          </cell>
          <cell r="D3871" t="str">
            <v>1FMCU9MN6RUA27068</v>
          </cell>
        </row>
        <row r="3872">
          <cell r="A3872" t="str">
            <v>ORD-161302</v>
          </cell>
          <cell r="B3872">
            <v>45481.415972222225</v>
          </cell>
          <cell r="C3872" t="str">
            <v>7025</v>
          </cell>
          <cell r="D3872" t="str">
            <v>1C6SRFKT6NN416161</v>
          </cell>
        </row>
        <row r="3873">
          <cell r="A3873" t="str">
            <v>MCO-98564</v>
          </cell>
          <cell r="B3873">
            <v>45481.415972222225</v>
          </cell>
          <cell r="C3873" t="str">
            <v>OH1223</v>
          </cell>
          <cell r="D3873" t="str">
            <v>1C6SRFLT8RN214779</v>
          </cell>
        </row>
        <row r="3874">
          <cell r="A3874" t="str">
            <v>ATL-79868</v>
          </cell>
          <cell r="B3874">
            <v>45481.415972222225</v>
          </cell>
          <cell r="C3874" t="str">
            <v>OH4049</v>
          </cell>
          <cell r="D3874" t="str">
            <v>1FMCU9MN3RUA27335</v>
          </cell>
        </row>
        <row r="3875">
          <cell r="A3875" t="str">
            <v>DEN-40682</v>
          </cell>
          <cell r="B3875">
            <v>45481.417361111111</v>
          </cell>
          <cell r="C3875" t="str">
            <v>CO3443</v>
          </cell>
          <cell r="D3875" t="str">
            <v>1C4HJXEG2PW673443</v>
          </cell>
        </row>
        <row r="3876">
          <cell r="A3876" t="str">
            <v>YYZ-110396</v>
          </cell>
          <cell r="B3876">
            <v>45481.417361111111</v>
          </cell>
          <cell r="C3876" t="str">
            <v>VER337</v>
          </cell>
          <cell r="D3876" t="str">
            <v>3N1CN8FV9RL884989</v>
          </cell>
        </row>
        <row r="3877">
          <cell r="A3877" t="str">
            <v>VGN-17022</v>
          </cell>
          <cell r="B3877">
            <v>45481.418749999997</v>
          </cell>
          <cell r="C3877" t="str">
            <v>TAO193</v>
          </cell>
          <cell r="D3877" t="str">
            <v>3VVUX7B29RM078499</v>
          </cell>
        </row>
        <row r="3878">
          <cell r="A3878" t="str">
            <v>ORD-161303</v>
          </cell>
          <cell r="B3878">
            <v>45481.418749999997</v>
          </cell>
          <cell r="C3878" t="str">
            <v>7479</v>
          </cell>
          <cell r="D3878" t="str">
            <v>JN8BT3BB1PW219769</v>
          </cell>
        </row>
        <row r="3879">
          <cell r="A3879" t="str">
            <v>YVR-78131</v>
          </cell>
          <cell r="B3879">
            <v>45481.418749999997</v>
          </cell>
          <cell r="C3879" t="str">
            <v>Y1256</v>
          </cell>
          <cell r="D3879" t="str">
            <v>KNDEPCAA9R7603687</v>
          </cell>
        </row>
        <row r="3880">
          <cell r="A3880" t="str">
            <v>DEN-40683</v>
          </cell>
          <cell r="B3880">
            <v>45481.42083333333</v>
          </cell>
          <cell r="C3880" t="str">
            <v>CO7481</v>
          </cell>
          <cell r="D3880" t="str">
            <v>1C4PJXEG2RW237481</v>
          </cell>
        </row>
        <row r="3881">
          <cell r="A3881" t="str">
            <v>MCO-98565</v>
          </cell>
          <cell r="B3881">
            <v>45481.421527777777</v>
          </cell>
          <cell r="C3881" t="str">
            <v>OH1123</v>
          </cell>
          <cell r="D3881" t="str">
            <v>3N1CN8DV9RL835875</v>
          </cell>
        </row>
        <row r="3882">
          <cell r="A3882" t="str">
            <v>YVR-78132</v>
          </cell>
          <cell r="B3882">
            <v>45481.422222222223</v>
          </cell>
          <cell r="C3882" t="str">
            <v>Y1293</v>
          </cell>
          <cell r="D3882" t="str">
            <v>3VVUX7B21RM079145</v>
          </cell>
        </row>
        <row r="3883">
          <cell r="A3883" t="str">
            <v>YYZ-110398</v>
          </cell>
          <cell r="B3883">
            <v>45481.423611111109</v>
          </cell>
          <cell r="C3883" t="str">
            <v>BRO107</v>
          </cell>
          <cell r="D3883" t="str">
            <v>3FMCR9B68RRE41778</v>
          </cell>
        </row>
        <row r="3884">
          <cell r="A3884" t="str">
            <v>MCO-98567</v>
          </cell>
          <cell r="B3884">
            <v>45481.425000000003</v>
          </cell>
          <cell r="C3884" t="str">
            <v>OH2078</v>
          </cell>
          <cell r="D3884" t="str">
            <v>1FMCU0GN0RUA73230</v>
          </cell>
        </row>
        <row r="3885">
          <cell r="A3885" t="str">
            <v>YVR-78133</v>
          </cell>
          <cell r="B3885">
            <v>45481.425694444442</v>
          </cell>
          <cell r="C3885" t="str">
            <v>Y1300</v>
          </cell>
          <cell r="D3885" t="str">
            <v>3VVUX7B21RM079291</v>
          </cell>
        </row>
        <row r="3886">
          <cell r="A3886" t="str">
            <v>MCO-98566</v>
          </cell>
          <cell r="B3886">
            <v>45481.427083333336</v>
          </cell>
          <cell r="C3886" t="str">
            <v>FL2811</v>
          </cell>
          <cell r="D3886" t="str">
            <v>1C4HJXEGXPW673481</v>
          </cell>
        </row>
        <row r="3887">
          <cell r="A3887" t="str">
            <v>MCO-98570</v>
          </cell>
          <cell r="B3887">
            <v>45481.429861111108</v>
          </cell>
          <cell r="C3887" t="str">
            <v>OH1018</v>
          </cell>
          <cell r="D3887" t="str">
            <v>1C4RJHBG8P8798949</v>
          </cell>
        </row>
        <row r="3888">
          <cell r="A3888" t="str">
            <v>YVR-78134</v>
          </cell>
          <cell r="B3888">
            <v>45481.430555555555</v>
          </cell>
          <cell r="C3888" t="str">
            <v>Y1245</v>
          </cell>
          <cell r="D3888" t="str">
            <v>1FMCU9MN2RUA26497</v>
          </cell>
        </row>
        <row r="3889">
          <cell r="A3889" t="str">
            <v>YYC-89248</v>
          </cell>
          <cell r="B3889">
            <v>45481.430555555555</v>
          </cell>
          <cell r="C3889" t="str">
            <v>A97661</v>
          </cell>
          <cell r="D3889" t="str">
            <v>1FMCU9MN0PUA17875</v>
          </cell>
        </row>
        <row r="3890">
          <cell r="A3890" t="str">
            <v>VGN-17023</v>
          </cell>
          <cell r="B3890">
            <v>45481.431944444441</v>
          </cell>
          <cell r="C3890" t="str">
            <v>TAO106</v>
          </cell>
          <cell r="D3890" t="str">
            <v>3VVUX7B21RM077797</v>
          </cell>
        </row>
        <row r="3891">
          <cell r="A3891" t="str">
            <v>MCO-98568</v>
          </cell>
          <cell r="B3891">
            <v>45481.431944444441</v>
          </cell>
          <cell r="C3891" t="str">
            <v>FL3385</v>
          </cell>
          <cell r="D3891" t="str">
            <v>1C4RJHBG2PC547289</v>
          </cell>
        </row>
        <row r="3892">
          <cell r="A3892" t="str">
            <v>DEN-40688</v>
          </cell>
          <cell r="B3892">
            <v>45481.431944444441</v>
          </cell>
          <cell r="C3892" t="str">
            <v>7037</v>
          </cell>
          <cell r="D3892" t="str">
            <v>1C6SRFKT2NN393946</v>
          </cell>
        </row>
        <row r="3893">
          <cell r="A3893" t="str">
            <v>YYZ-110399</v>
          </cell>
          <cell r="B3893">
            <v>45481.432638888888</v>
          </cell>
          <cell r="C3893" t="str">
            <v>EDG113</v>
          </cell>
          <cell r="D3893" t="str">
            <v>2FMPK4J95PBA27373</v>
          </cell>
        </row>
        <row r="3894">
          <cell r="A3894" t="str">
            <v>ORD-161304</v>
          </cell>
          <cell r="B3894">
            <v>45481.433333333334</v>
          </cell>
          <cell r="C3894" t="str">
            <v>7501</v>
          </cell>
          <cell r="D3894" t="str">
            <v>3N1CN8FV2RL867371</v>
          </cell>
        </row>
        <row r="3895">
          <cell r="A3895" t="str">
            <v>DEN-40685</v>
          </cell>
          <cell r="B3895">
            <v>45481.434027777781</v>
          </cell>
          <cell r="C3895" t="str">
            <v>CO2304</v>
          </cell>
          <cell r="D3895" t="str">
            <v>1FMJK2AT0NEA12304</v>
          </cell>
        </row>
        <row r="3896">
          <cell r="A3896" t="str">
            <v>ATL-79869</v>
          </cell>
          <cell r="B3896">
            <v>45481.436805555553</v>
          </cell>
          <cell r="C3896" t="str">
            <v>OH4050</v>
          </cell>
          <cell r="D3896" t="str">
            <v>1FMCU9MN3RUA27562</v>
          </cell>
        </row>
        <row r="3897">
          <cell r="A3897" t="str">
            <v>VGN-17024</v>
          </cell>
          <cell r="B3897">
            <v>45481.4375</v>
          </cell>
          <cell r="C3897" t="str">
            <v>BRO138</v>
          </cell>
          <cell r="D3897" t="str">
            <v>3FMCR9B67RRE41299</v>
          </cell>
        </row>
        <row r="3898">
          <cell r="A3898" t="str">
            <v>YYC-89250</v>
          </cell>
          <cell r="B3898">
            <v>45481.4375</v>
          </cell>
          <cell r="C3898" t="str">
            <v>OAS913</v>
          </cell>
          <cell r="D3898" t="str">
            <v>1C4PJXEG1RW235995</v>
          </cell>
        </row>
        <row r="3899">
          <cell r="A3899" t="str">
            <v>MCO-98569</v>
          </cell>
          <cell r="B3899">
            <v>45481.438194444447</v>
          </cell>
          <cell r="C3899" t="str">
            <v>OH2072</v>
          </cell>
          <cell r="D3899" t="str">
            <v>1FMCU0GN7RUA74116</v>
          </cell>
        </row>
        <row r="3900">
          <cell r="A3900" t="str">
            <v>ORD-161305</v>
          </cell>
          <cell r="B3900">
            <v>45481.439583333333</v>
          </cell>
          <cell r="C3900" t="str">
            <v>7462</v>
          </cell>
          <cell r="D3900" t="str">
            <v>1C4PJXEG6RW243106</v>
          </cell>
        </row>
        <row r="3901">
          <cell r="A3901" t="str">
            <v>ORD-161306</v>
          </cell>
          <cell r="B3901">
            <v>45481.44027777778</v>
          </cell>
          <cell r="C3901" t="str">
            <v>7266</v>
          </cell>
          <cell r="D3901" t="str">
            <v>1C4HJXEG9PW673620</v>
          </cell>
        </row>
        <row r="3902">
          <cell r="A3902" t="str">
            <v>YYC-89251</v>
          </cell>
          <cell r="B3902">
            <v>45481.44027777778</v>
          </cell>
          <cell r="C3902" t="str">
            <v>OBN032</v>
          </cell>
          <cell r="D3902" t="str">
            <v>1C4PJXEG7RW243082</v>
          </cell>
        </row>
        <row r="3903">
          <cell r="A3903" t="str">
            <v>YVR-78135</v>
          </cell>
          <cell r="B3903">
            <v>45481.440972222219</v>
          </cell>
          <cell r="C3903" t="str">
            <v>Y1290</v>
          </cell>
          <cell r="D3903" t="str">
            <v>3VVUX7B29RM079202</v>
          </cell>
        </row>
        <row r="3904">
          <cell r="A3904" t="str">
            <v>YUL-12276</v>
          </cell>
          <cell r="B3904">
            <v>45481.442361111112</v>
          </cell>
          <cell r="C3904" t="str">
            <v>VER220</v>
          </cell>
          <cell r="D3904" t="str">
            <v>3N1CN8DV5RL846596</v>
          </cell>
        </row>
        <row r="3905">
          <cell r="A3905" t="str">
            <v>YYC-89253</v>
          </cell>
          <cell r="B3905">
            <v>45481.442361111112</v>
          </cell>
          <cell r="C3905" t="str">
            <v>OBT268</v>
          </cell>
          <cell r="D3905" t="str">
            <v>2C4RC1ZG8RR150753</v>
          </cell>
        </row>
        <row r="3906">
          <cell r="A3906" t="str">
            <v>YYZ-110401</v>
          </cell>
          <cell r="B3906">
            <v>45481.442361111112</v>
          </cell>
          <cell r="C3906" t="str">
            <v>TAO173</v>
          </cell>
          <cell r="D3906" t="str">
            <v>3VVUX7B22RM078215</v>
          </cell>
        </row>
        <row r="3907">
          <cell r="A3907" t="str">
            <v>ORD-161307</v>
          </cell>
          <cell r="B3907">
            <v>45481.443749999999</v>
          </cell>
          <cell r="C3907" t="str">
            <v>7517</v>
          </cell>
          <cell r="D3907" t="str">
            <v>1C4PJXEG0RW239083</v>
          </cell>
        </row>
        <row r="3908">
          <cell r="A3908" t="str">
            <v>YYZ-110402</v>
          </cell>
          <cell r="B3908">
            <v>45481.445138888892</v>
          </cell>
          <cell r="C3908" t="str">
            <v>ESC365</v>
          </cell>
          <cell r="D3908" t="str">
            <v>1FMCU9MN1RUA53995</v>
          </cell>
        </row>
        <row r="3909">
          <cell r="A3909" t="str">
            <v>YVR-78136</v>
          </cell>
          <cell r="B3909">
            <v>45481.446527777778</v>
          </cell>
          <cell r="C3909" t="str">
            <v>Y1263</v>
          </cell>
          <cell r="D3909" t="str">
            <v>2FMPK4J92RBA92569</v>
          </cell>
        </row>
        <row r="3910">
          <cell r="A3910" t="str">
            <v>YYC-89254</v>
          </cell>
          <cell r="B3910">
            <v>45481.447222222225</v>
          </cell>
          <cell r="C3910" t="str">
            <v>OAE672</v>
          </cell>
          <cell r="D3910" t="str">
            <v>3KPF34ADXPE650658</v>
          </cell>
        </row>
        <row r="3911">
          <cell r="A3911" t="str">
            <v>YOW-46503</v>
          </cell>
          <cell r="B3911">
            <v>45481.447222222225</v>
          </cell>
          <cell r="C3911" t="str">
            <v>SEL150</v>
          </cell>
          <cell r="D3911" t="str">
            <v>KNDEPCAA9R7602054</v>
          </cell>
        </row>
        <row r="3912">
          <cell r="A3912" t="str">
            <v>MCO-98571</v>
          </cell>
          <cell r="B3912">
            <v>45481.447222222225</v>
          </cell>
          <cell r="C3912" t="str">
            <v>OH1083</v>
          </cell>
          <cell r="D3912" t="str">
            <v>1C4PJXEG2RW239151</v>
          </cell>
        </row>
        <row r="3913">
          <cell r="A3913" t="str">
            <v>ATL-79870</v>
          </cell>
          <cell r="B3913">
            <v>45481.45208333333</v>
          </cell>
          <cell r="C3913" t="str">
            <v>FL4013</v>
          </cell>
          <cell r="D3913" t="str">
            <v>1FMSK8DH2PGA38652</v>
          </cell>
        </row>
        <row r="3914">
          <cell r="A3914" t="str">
            <v>YYZ-110404</v>
          </cell>
          <cell r="B3914">
            <v>45481.45208333333</v>
          </cell>
          <cell r="C3914" t="str">
            <v>TAO171</v>
          </cell>
          <cell r="D3914" t="str">
            <v>3VVUX7B20RM078844</v>
          </cell>
        </row>
        <row r="3915">
          <cell r="A3915" t="str">
            <v>DEN-40690</v>
          </cell>
          <cell r="B3915">
            <v>45481.453472222223</v>
          </cell>
          <cell r="C3915" t="str">
            <v>CO9011</v>
          </cell>
          <cell r="D3915" t="str">
            <v>1C4PJXEG8RW239011</v>
          </cell>
        </row>
        <row r="3916">
          <cell r="A3916" t="str">
            <v>MCO-98572</v>
          </cell>
          <cell r="B3916">
            <v>45481.454861111109</v>
          </cell>
          <cell r="C3916" t="str">
            <v>OH1222</v>
          </cell>
          <cell r="D3916" t="str">
            <v>1C4PJXEG1RW239061</v>
          </cell>
        </row>
        <row r="3917">
          <cell r="A3917" t="str">
            <v>YVR-78137</v>
          </cell>
          <cell r="B3917">
            <v>45481.454861111109</v>
          </cell>
          <cell r="C3917" t="str">
            <v>Y1288</v>
          </cell>
          <cell r="D3917" t="str">
            <v>3VVUX7B27RM077593</v>
          </cell>
        </row>
        <row r="3918">
          <cell r="A3918" t="str">
            <v>MCO-98573</v>
          </cell>
          <cell r="B3918">
            <v>45481.455555555556</v>
          </cell>
          <cell r="C3918" t="str">
            <v>OH2002</v>
          </cell>
          <cell r="D3918" t="str">
            <v>1FMCU0GN9RUA61819</v>
          </cell>
        </row>
        <row r="3919">
          <cell r="A3919" t="str">
            <v>YYZ-110405</v>
          </cell>
          <cell r="B3919">
            <v>45481.456250000003</v>
          </cell>
          <cell r="C3919" t="str">
            <v>TAO205</v>
          </cell>
          <cell r="D3919" t="str">
            <v>3VVUX7B2XRM079001</v>
          </cell>
        </row>
        <row r="3920">
          <cell r="A3920" t="str">
            <v>YYC-89256</v>
          </cell>
          <cell r="B3920">
            <v>45481.458333333336</v>
          </cell>
          <cell r="C3920" t="str">
            <v>A52529</v>
          </cell>
          <cell r="D3920" t="str">
            <v>1C4SDJCT6NC214828</v>
          </cell>
        </row>
        <row r="3921">
          <cell r="A3921" t="str">
            <v>VGN-17025</v>
          </cell>
          <cell r="B3921">
            <v>45481.463194444441</v>
          </cell>
          <cell r="C3921" t="str">
            <v>GC103</v>
          </cell>
          <cell r="D3921" t="str">
            <v>2C4RC1ZGXRR131573</v>
          </cell>
        </row>
        <row r="3922">
          <cell r="A3922" t="str">
            <v>MCO-98574</v>
          </cell>
          <cell r="B3922">
            <v>45481.463194444441</v>
          </cell>
          <cell r="C3922" t="str">
            <v>OH2056</v>
          </cell>
          <cell r="D3922" t="str">
            <v>1FMCU0GNXRUA74093</v>
          </cell>
        </row>
        <row r="3923">
          <cell r="A3923" t="str">
            <v>YVR-78139</v>
          </cell>
          <cell r="B3923">
            <v>45481.465277777781</v>
          </cell>
          <cell r="C3923" t="str">
            <v>Y1165</v>
          </cell>
          <cell r="D3923" t="str">
            <v>3KPF34AD7PE676425</v>
          </cell>
        </row>
        <row r="3924">
          <cell r="A3924" t="str">
            <v>YVR-78138</v>
          </cell>
          <cell r="B3924">
            <v>45481.465277777781</v>
          </cell>
          <cell r="C3924" t="str">
            <v>Y1327</v>
          </cell>
          <cell r="D3924" t="str">
            <v>3VVUX7B28RM077795</v>
          </cell>
        </row>
        <row r="3925">
          <cell r="A3925" t="str">
            <v>ATL-79871</v>
          </cell>
          <cell r="B3925">
            <v>45481.466666666667</v>
          </cell>
          <cell r="C3925" t="str">
            <v>OH4028</v>
          </cell>
          <cell r="D3925" t="str">
            <v>3N1CN8DV5RL836067</v>
          </cell>
        </row>
        <row r="3926">
          <cell r="A3926" t="str">
            <v>YYZ-110406</v>
          </cell>
          <cell r="B3926">
            <v>45481.466666666667</v>
          </cell>
          <cell r="C3926" t="str">
            <v>ESC252</v>
          </cell>
          <cell r="D3926" t="str">
            <v>1FMCU9MN9PUA18135</v>
          </cell>
        </row>
        <row r="3927">
          <cell r="A3927" t="str">
            <v>YYZ-110407</v>
          </cell>
          <cell r="B3927">
            <v>45481.466666666667</v>
          </cell>
          <cell r="C3927" t="str">
            <v>ESC200</v>
          </cell>
          <cell r="D3927" t="str">
            <v>1FMCU9H66NUA52453</v>
          </cell>
        </row>
        <row r="3928">
          <cell r="A3928" t="str">
            <v>VGN-17026</v>
          </cell>
          <cell r="B3928">
            <v>45481.468055555553</v>
          </cell>
          <cell r="C3928" t="str">
            <v>LB531</v>
          </cell>
          <cell r="D3928" t="str">
            <v>5UX53DP09N9K62904</v>
          </cell>
        </row>
        <row r="3929">
          <cell r="A3929" t="str">
            <v>VGN-17027</v>
          </cell>
          <cell r="B3929">
            <v>45481.468055555553</v>
          </cell>
          <cell r="C3929" t="str">
            <v>GC101</v>
          </cell>
          <cell r="D3929" t="str">
            <v>2C4RC1ZG1RR131574</v>
          </cell>
        </row>
        <row r="3930">
          <cell r="A3930" t="str">
            <v>ORD-161308</v>
          </cell>
          <cell r="B3930">
            <v>45481.46875</v>
          </cell>
          <cell r="C3930" t="str">
            <v>7100</v>
          </cell>
          <cell r="D3930" t="str">
            <v>1C4SDJCT6NC223271</v>
          </cell>
        </row>
        <row r="3931">
          <cell r="A3931" t="str">
            <v>ORD-161309</v>
          </cell>
          <cell r="B3931">
            <v>45481.469444444447</v>
          </cell>
          <cell r="C3931" t="str">
            <v>7420</v>
          </cell>
          <cell r="D3931" t="str">
            <v>1C4PJXENXRW179599</v>
          </cell>
        </row>
        <row r="3932">
          <cell r="A3932" t="str">
            <v>ORD-161310</v>
          </cell>
          <cell r="B3932">
            <v>45481.470138888886</v>
          </cell>
          <cell r="C3932" t="str">
            <v>7534</v>
          </cell>
          <cell r="D3932" t="str">
            <v>3N1CN8FV3RL819748</v>
          </cell>
        </row>
        <row r="3933">
          <cell r="A3933" t="str">
            <v>YVR-78140</v>
          </cell>
          <cell r="B3933">
            <v>45481.470138888886</v>
          </cell>
          <cell r="C3933" t="str">
            <v>OBW108</v>
          </cell>
          <cell r="D3933" t="str">
            <v>2C4RC1ZG3RR150756</v>
          </cell>
        </row>
        <row r="3934">
          <cell r="A3934" t="str">
            <v>YYC-89257</v>
          </cell>
          <cell r="B3934">
            <v>45481.470138888886</v>
          </cell>
          <cell r="C3934" t="str">
            <v>A89260</v>
          </cell>
          <cell r="D3934" t="str">
            <v>1FMCU9MN1PUA17786</v>
          </cell>
        </row>
        <row r="3935">
          <cell r="A3935" t="str">
            <v>YYC-89259</v>
          </cell>
          <cell r="B3935">
            <v>45481.474305555559</v>
          </cell>
          <cell r="C3935" t="str">
            <v>OBF621</v>
          </cell>
          <cell r="D3935" t="str">
            <v>1C4PJXEG4RW237370</v>
          </cell>
        </row>
        <row r="3936">
          <cell r="A3936" t="str">
            <v>DEN-40695</v>
          </cell>
          <cell r="B3936">
            <v>45481.474305555559</v>
          </cell>
          <cell r="C3936" t="str">
            <v>CO9164</v>
          </cell>
          <cell r="D3936" t="str">
            <v>1FMCU9GN9RUA69164</v>
          </cell>
        </row>
        <row r="3937">
          <cell r="A3937" t="str">
            <v>ATL-79872</v>
          </cell>
          <cell r="B3937">
            <v>45481.474999999999</v>
          </cell>
          <cell r="C3937" t="str">
            <v>OH4015</v>
          </cell>
          <cell r="D3937" t="str">
            <v>3N1CN8DVXRL837599</v>
          </cell>
        </row>
        <row r="3938">
          <cell r="A3938" t="str">
            <v>YVR-78141</v>
          </cell>
          <cell r="B3938">
            <v>45481.474999999999</v>
          </cell>
          <cell r="C3938" t="str">
            <v>Y1324</v>
          </cell>
          <cell r="D3938" t="str">
            <v>3VVUX7B2XRM079211</v>
          </cell>
        </row>
        <row r="3939">
          <cell r="A3939" t="str">
            <v>MCO-98579</v>
          </cell>
          <cell r="B3939">
            <v>45481.476388888892</v>
          </cell>
          <cell r="C3939" t="str">
            <v>OH2107</v>
          </cell>
          <cell r="D3939" t="str">
            <v>1FMCU0GN5RUA73708</v>
          </cell>
        </row>
        <row r="3940">
          <cell r="A3940" t="str">
            <v>MCO-98576</v>
          </cell>
          <cell r="B3940">
            <v>45481.477083333331</v>
          </cell>
          <cell r="C3940" t="str">
            <v>FL3285</v>
          </cell>
          <cell r="D3940" t="str">
            <v>1C4HJXFG9PW653110</v>
          </cell>
        </row>
        <row r="3941">
          <cell r="A3941" t="str">
            <v>DEN-40697</v>
          </cell>
          <cell r="B3941">
            <v>45481.477083333331</v>
          </cell>
          <cell r="C3941" t="str">
            <v>7192</v>
          </cell>
          <cell r="D3941" t="str">
            <v>1C4HJXEG7PW673485</v>
          </cell>
        </row>
        <row r="3942">
          <cell r="A3942" t="str">
            <v>YYZ-110409</v>
          </cell>
          <cell r="B3942">
            <v>45481.477777777778</v>
          </cell>
          <cell r="C3942" t="str">
            <v>KF1143</v>
          </cell>
          <cell r="D3942" t="str">
            <v>3KPF34AD9RE722369</v>
          </cell>
        </row>
        <row r="3943">
          <cell r="A3943" t="str">
            <v>ORD-162232</v>
          </cell>
          <cell r="B3943">
            <v>45481.479861111111</v>
          </cell>
          <cell r="C3943" t="str">
            <v>7305</v>
          </cell>
          <cell r="D3943" t="str">
            <v>1C4SDJCT8PC636439</v>
          </cell>
        </row>
        <row r="3944">
          <cell r="A3944" t="str">
            <v>YYZ-110410</v>
          </cell>
          <cell r="B3944">
            <v>45481.480555555558</v>
          </cell>
          <cell r="C3944" t="str">
            <v>VER341</v>
          </cell>
          <cell r="D3944" t="str">
            <v>3N1CN8FV9RL883924</v>
          </cell>
        </row>
        <row r="3945">
          <cell r="A3945" t="str">
            <v>YVR-78143</v>
          </cell>
          <cell r="B3945">
            <v>45481.480555555558</v>
          </cell>
          <cell r="C3945" t="str">
            <v>Y1304</v>
          </cell>
          <cell r="D3945" t="str">
            <v>3VVUX7B24RM077468</v>
          </cell>
        </row>
        <row r="3946">
          <cell r="A3946" t="str">
            <v>YVR-78142</v>
          </cell>
          <cell r="B3946">
            <v>45481.481249999997</v>
          </cell>
          <cell r="C3946" t="str">
            <v>Y1166</v>
          </cell>
          <cell r="D3946" t="str">
            <v>3KPF34AD7PE677235</v>
          </cell>
        </row>
        <row r="3947">
          <cell r="A3947" t="str">
            <v>ORD-162233</v>
          </cell>
          <cell r="B3947">
            <v>45481.481249999997</v>
          </cell>
          <cell r="C3947" t="str">
            <v>7296</v>
          </cell>
          <cell r="D3947" t="str">
            <v>1C4SDJCT5PC615550</v>
          </cell>
        </row>
        <row r="3948">
          <cell r="A3948" t="str">
            <v>YYZ-110411</v>
          </cell>
          <cell r="B3948">
            <v>45481.481944444444</v>
          </cell>
          <cell r="C3948" t="str">
            <v>EDG127</v>
          </cell>
          <cell r="D3948" t="str">
            <v>2FMPK4J92RBA92118</v>
          </cell>
        </row>
        <row r="3949">
          <cell r="A3949" t="str">
            <v>YYC-89260</v>
          </cell>
          <cell r="B3949">
            <v>45481.48333333333</v>
          </cell>
          <cell r="C3949" t="str">
            <v>A97632</v>
          </cell>
          <cell r="D3949" t="str">
            <v>1C4SDJCT8PC615574</v>
          </cell>
        </row>
        <row r="3950">
          <cell r="A3950" t="str">
            <v>ATL-79873</v>
          </cell>
          <cell r="B3950">
            <v>45481.48333333333</v>
          </cell>
          <cell r="C3950" t="str">
            <v>FL4059</v>
          </cell>
          <cell r="D3950" t="str">
            <v>3KPF34AD8PE639142</v>
          </cell>
        </row>
        <row r="3951">
          <cell r="A3951" t="str">
            <v>DEN-40698</v>
          </cell>
          <cell r="B3951">
            <v>45481.484027777777</v>
          </cell>
          <cell r="C3951" t="str">
            <v>CO6676</v>
          </cell>
          <cell r="D3951" t="str">
            <v>1C4HJXEN0PW606676</v>
          </cell>
        </row>
        <row r="3952">
          <cell r="A3952" t="str">
            <v>MCO-98575</v>
          </cell>
          <cell r="B3952">
            <v>45481.484722222223</v>
          </cell>
          <cell r="C3952" t="str">
            <v>FL3239</v>
          </cell>
          <cell r="D3952" t="str">
            <v>5UXCR6C05N9L67415</v>
          </cell>
        </row>
        <row r="3953">
          <cell r="A3953" t="str">
            <v>DEN-40699</v>
          </cell>
          <cell r="B3953">
            <v>45481.488888888889</v>
          </cell>
          <cell r="C3953" t="str">
            <v>CO9125</v>
          </cell>
          <cell r="D3953" t="str">
            <v>1C4PJXEG1RW239125</v>
          </cell>
        </row>
        <row r="3954">
          <cell r="A3954" t="str">
            <v>VGN-17028</v>
          </cell>
          <cell r="B3954">
            <v>45481.488888888889</v>
          </cell>
          <cell r="C3954" t="str">
            <v>FAL109</v>
          </cell>
          <cell r="D3954" t="str">
            <v>5LM5J7XCONGL15593</v>
          </cell>
        </row>
        <row r="3955">
          <cell r="A3955" t="str">
            <v>YUL-12277</v>
          </cell>
          <cell r="B3955">
            <v>45481.489583333336</v>
          </cell>
          <cell r="C3955" t="str">
            <v>VER330</v>
          </cell>
          <cell r="D3955" t="str">
            <v>3N1CN8FVXRL864489</v>
          </cell>
        </row>
        <row r="3956">
          <cell r="A3956" t="str">
            <v>YYZ-110412</v>
          </cell>
          <cell r="B3956">
            <v>45481.490277777775</v>
          </cell>
          <cell r="C3956" t="str">
            <v>BRO110</v>
          </cell>
          <cell r="D3956" t="str">
            <v>3FMCR9B67RRE41934</v>
          </cell>
        </row>
        <row r="3957">
          <cell r="A3957" t="str">
            <v>YVR-78145</v>
          </cell>
          <cell r="B3957">
            <v>45481.491666666669</v>
          </cell>
          <cell r="C3957" t="str">
            <v>Y1266</v>
          </cell>
          <cell r="D3957" t="str">
            <v>1C4PJXEG8RW243057</v>
          </cell>
        </row>
        <row r="3958">
          <cell r="A3958" t="str">
            <v>YVR-78144</v>
          </cell>
          <cell r="B3958">
            <v>45481.492361111108</v>
          </cell>
          <cell r="C3958" t="str">
            <v>Y1222</v>
          </cell>
          <cell r="D3958" t="str">
            <v>1C4PJXEGXRW243061</v>
          </cell>
        </row>
        <row r="3959">
          <cell r="A3959" t="str">
            <v>DEN-40700</v>
          </cell>
          <cell r="B3959">
            <v>45481.492361111108</v>
          </cell>
          <cell r="C3959" t="str">
            <v>CO3534</v>
          </cell>
          <cell r="D3959" t="str">
            <v>1C4HJXEG5PW673534</v>
          </cell>
        </row>
        <row r="3960">
          <cell r="A3960" t="str">
            <v>MCO-98578</v>
          </cell>
          <cell r="B3960">
            <v>45481.492361111108</v>
          </cell>
          <cell r="C3960" t="str">
            <v>OH1051</v>
          </cell>
          <cell r="D3960" t="str">
            <v>1C4PJXEG0RW236023</v>
          </cell>
        </row>
        <row r="3961">
          <cell r="A3961" t="str">
            <v>MCO-98577</v>
          </cell>
          <cell r="B3961">
            <v>45481.492361111108</v>
          </cell>
          <cell r="C3961" t="str">
            <v>FL3225</v>
          </cell>
          <cell r="D3961" t="str">
            <v>1C4RJFBG8MC755256</v>
          </cell>
        </row>
        <row r="3962">
          <cell r="A3962" t="str">
            <v>YUL-12278</v>
          </cell>
          <cell r="B3962">
            <v>45481.493055555555</v>
          </cell>
          <cell r="C3962" t="str">
            <v>VER187</v>
          </cell>
          <cell r="D3962" t="str">
            <v>3N1CN8DV5RL846422</v>
          </cell>
        </row>
        <row r="3963">
          <cell r="A3963" t="str">
            <v>YYC-89262</v>
          </cell>
          <cell r="B3963">
            <v>45481.493750000001</v>
          </cell>
          <cell r="C3963" t="str">
            <v>OBT234</v>
          </cell>
          <cell r="D3963" t="str">
            <v>2C4RC1ZG2RR131566</v>
          </cell>
        </row>
        <row r="3964">
          <cell r="A3964" t="str">
            <v>ATL-79874</v>
          </cell>
          <cell r="B3964">
            <v>45481.493750000001</v>
          </cell>
          <cell r="C3964" t="str">
            <v>OH4074</v>
          </cell>
          <cell r="D3964" t="str">
            <v>3N1CN8FVXRL861575</v>
          </cell>
        </row>
        <row r="3965">
          <cell r="A3965" t="str">
            <v>DEN-40702</v>
          </cell>
          <cell r="B3965">
            <v>45481.495138888888</v>
          </cell>
          <cell r="C3965" t="str">
            <v>CO3115</v>
          </cell>
          <cell r="D3965" t="str">
            <v>1C4PJXEG7RW243115</v>
          </cell>
        </row>
        <row r="3966">
          <cell r="A3966" t="str">
            <v>MCO-98580</v>
          </cell>
          <cell r="B3966">
            <v>45481.495833333334</v>
          </cell>
          <cell r="C3966" t="str">
            <v>OH1003</v>
          </cell>
          <cell r="D3966" t="str">
            <v>1C4PJXEG5RW239158</v>
          </cell>
        </row>
        <row r="3967">
          <cell r="A3967" t="str">
            <v>ORD-161311</v>
          </cell>
          <cell r="B3967">
            <v>45481.496527777781</v>
          </cell>
          <cell r="C3967" t="str">
            <v>7483</v>
          </cell>
          <cell r="D3967" t="str">
            <v>1C4PJXEG3RW237490</v>
          </cell>
        </row>
        <row r="3968">
          <cell r="A3968" t="str">
            <v>YVR-78146</v>
          </cell>
          <cell r="B3968">
            <v>45481.49722222222</v>
          </cell>
          <cell r="C3968" t="str">
            <v>Y1144</v>
          </cell>
          <cell r="D3968" t="str">
            <v>3KPF34AD4PE668153</v>
          </cell>
        </row>
        <row r="3969">
          <cell r="A3969" t="str">
            <v>ATL-79875</v>
          </cell>
          <cell r="B3969">
            <v>45481.498611111114</v>
          </cell>
          <cell r="C3969" t="str">
            <v>OH4009</v>
          </cell>
          <cell r="D3969" t="str">
            <v>3N1CN8DVXRL838753</v>
          </cell>
        </row>
        <row r="3970">
          <cell r="A3970" t="str">
            <v>YYZ-110414</v>
          </cell>
          <cell r="B3970">
            <v>45481.499305555553</v>
          </cell>
          <cell r="C3970" t="str">
            <v>KIC010</v>
          </cell>
          <cell r="D3970" t="str">
            <v>3N1CP5CV0RL556695</v>
          </cell>
        </row>
        <row r="3971">
          <cell r="A3971" t="str">
            <v>DEN-40704</v>
          </cell>
          <cell r="B3971">
            <v>45481.5</v>
          </cell>
          <cell r="C3971" t="str">
            <v>CO6455</v>
          </cell>
          <cell r="D3971" t="str">
            <v>1C4SDJCT6PC636455</v>
          </cell>
        </row>
        <row r="3972">
          <cell r="A3972" t="str">
            <v>MCO-98581</v>
          </cell>
          <cell r="B3972">
            <v>45481.5</v>
          </cell>
          <cell r="C3972" t="str">
            <v>FL2643</v>
          </cell>
          <cell r="D3972" t="str">
            <v>1C4HJXFG3PW653104</v>
          </cell>
        </row>
        <row r="3973">
          <cell r="A3973" t="str">
            <v>DEN-40705</v>
          </cell>
          <cell r="B3973">
            <v>45481.500694444447</v>
          </cell>
          <cell r="C3973" t="str">
            <v>CO3126</v>
          </cell>
          <cell r="D3973" t="str">
            <v>1C4PJXEG1RW243126</v>
          </cell>
        </row>
        <row r="3974">
          <cell r="A3974" t="str">
            <v>MCO-98582</v>
          </cell>
          <cell r="B3974">
            <v>45481.501388888886</v>
          </cell>
          <cell r="C3974" t="str">
            <v>OH2048</v>
          </cell>
          <cell r="D3974" t="str">
            <v>1FMCU0GN7RUA73919</v>
          </cell>
        </row>
        <row r="3975">
          <cell r="A3975" t="str">
            <v>ORD-161312</v>
          </cell>
          <cell r="B3975">
            <v>45481.501388888886</v>
          </cell>
          <cell r="C3975" t="str">
            <v>7521</v>
          </cell>
          <cell r="D3975" t="str">
            <v>1C4PJXEG3RW239076</v>
          </cell>
        </row>
        <row r="3976">
          <cell r="A3976" t="str">
            <v>YYZ-110415</v>
          </cell>
          <cell r="B3976">
            <v>45481.501388888886</v>
          </cell>
          <cell r="C3976" t="str">
            <v>KIC029</v>
          </cell>
          <cell r="D3976" t="str">
            <v>3N1CP5CV9RL557036</v>
          </cell>
        </row>
        <row r="3977">
          <cell r="A3977" t="str">
            <v>YVR-78148</v>
          </cell>
          <cell r="B3977">
            <v>45481.503472222219</v>
          </cell>
          <cell r="C3977" t="str">
            <v>Y1081</v>
          </cell>
          <cell r="D3977" t="str">
            <v>2FMPK4J97PBA27293</v>
          </cell>
        </row>
        <row r="3978">
          <cell r="A3978" t="str">
            <v>YVR-78147</v>
          </cell>
          <cell r="B3978">
            <v>45481.503472222219</v>
          </cell>
          <cell r="C3978" t="str">
            <v>Y1232</v>
          </cell>
          <cell r="D3978" t="str">
            <v>1C4PJXEG4RW235988</v>
          </cell>
        </row>
        <row r="3979">
          <cell r="A3979" t="str">
            <v>YYC-89263</v>
          </cell>
          <cell r="B3979">
            <v>45481.503472222219</v>
          </cell>
          <cell r="C3979" t="str">
            <v>OBW130</v>
          </cell>
          <cell r="D3979" t="str">
            <v>3VVUX7B23RM077719</v>
          </cell>
        </row>
        <row r="3980">
          <cell r="A3980" t="str">
            <v>YYC-89264</v>
          </cell>
          <cell r="B3980">
            <v>45481.505555555559</v>
          </cell>
          <cell r="C3980" t="str">
            <v>A97628</v>
          </cell>
          <cell r="D3980" t="str">
            <v>1C4HJXEG7PW653088</v>
          </cell>
        </row>
        <row r="3981">
          <cell r="A3981" t="str">
            <v>MCO-98585</v>
          </cell>
          <cell r="B3981">
            <v>45481.507638888892</v>
          </cell>
          <cell r="C3981" t="str">
            <v>OH1179</v>
          </cell>
          <cell r="D3981" t="str">
            <v>3N1CN8FV8RL858531</v>
          </cell>
        </row>
        <row r="3982">
          <cell r="A3982" t="str">
            <v>MCO-98583</v>
          </cell>
          <cell r="B3982">
            <v>45481.508333333331</v>
          </cell>
          <cell r="C3982" t="str">
            <v>OH1053</v>
          </cell>
          <cell r="D3982" t="str">
            <v>1C4PJXEG5RW239094</v>
          </cell>
        </row>
        <row r="3983">
          <cell r="A3983" t="str">
            <v>ORD-161313</v>
          </cell>
          <cell r="B3983">
            <v>45481.508333333331</v>
          </cell>
          <cell r="C3983" t="str">
            <v>7556</v>
          </cell>
          <cell r="D3983" t="str">
            <v>1C4PJXEG4RW237398</v>
          </cell>
        </row>
        <row r="3984">
          <cell r="A3984" t="str">
            <v>MCO-98584</v>
          </cell>
          <cell r="B3984">
            <v>45481.509027777778</v>
          </cell>
          <cell r="C3984" t="str">
            <v>FL3291</v>
          </cell>
          <cell r="D3984" t="str">
            <v>1C4HJXFG9PW653107</v>
          </cell>
        </row>
        <row r="3985">
          <cell r="A3985" t="str">
            <v>ATL-79876</v>
          </cell>
          <cell r="B3985">
            <v>45481.509722222225</v>
          </cell>
          <cell r="C3985" t="str">
            <v>FL2522</v>
          </cell>
          <cell r="D3985" t="str">
            <v>1FMCU9H69NUA53225</v>
          </cell>
        </row>
        <row r="3986">
          <cell r="A3986" t="str">
            <v>YYC-89265</v>
          </cell>
          <cell r="B3986">
            <v>45481.510416666664</v>
          </cell>
          <cell r="C3986" t="str">
            <v>OBF658</v>
          </cell>
          <cell r="D3986" t="str">
            <v>1C6SRFLT3RN214740</v>
          </cell>
        </row>
        <row r="3987">
          <cell r="A3987" t="str">
            <v>YVR-78149</v>
          </cell>
          <cell r="B3987">
            <v>45481.510416666664</v>
          </cell>
          <cell r="C3987" t="str">
            <v>Y1317</v>
          </cell>
          <cell r="D3987" t="str">
            <v>3VVUX7B24RM077597</v>
          </cell>
        </row>
        <row r="3988">
          <cell r="A3988" t="str">
            <v>YVR-78150</v>
          </cell>
          <cell r="B3988">
            <v>45481.510416666664</v>
          </cell>
          <cell r="C3988" t="str">
            <v>A89312</v>
          </cell>
          <cell r="D3988" t="str">
            <v>1C4HJXEG5PW673582</v>
          </cell>
        </row>
        <row r="3989">
          <cell r="A3989" t="str">
            <v>DEN-40708</v>
          </cell>
          <cell r="B3989">
            <v>45481.511111111111</v>
          </cell>
          <cell r="C3989" t="str">
            <v>6926</v>
          </cell>
          <cell r="D3989" t="str">
            <v>1C4RJFAG6MC807341</v>
          </cell>
        </row>
        <row r="3990">
          <cell r="A3990" t="str">
            <v>DEN-40709</v>
          </cell>
          <cell r="B3990">
            <v>45481.511805555558</v>
          </cell>
          <cell r="C3990" t="str">
            <v>D1214</v>
          </cell>
          <cell r="D3990" t="str">
            <v>1C6SRFLT5MN528284</v>
          </cell>
        </row>
        <row r="3991">
          <cell r="A3991" t="str">
            <v>YYZ-110417</v>
          </cell>
          <cell r="B3991">
            <v>45481.512499999997</v>
          </cell>
          <cell r="C3991" t="str">
            <v>ESC169</v>
          </cell>
          <cell r="D3991" t="str">
            <v>1FMCU9H66MUA71941</v>
          </cell>
        </row>
        <row r="3992">
          <cell r="A3992" t="str">
            <v>ATL-79877</v>
          </cell>
          <cell r="B3992">
            <v>45481.513194444444</v>
          </cell>
          <cell r="C3992" t="str">
            <v>OH4024</v>
          </cell>
          <cell r="D3992" t="str">
            <v>3N1CN8DV1RL838818</v>
          </cell>
        </row>
        <row r="3993">
          <cell r="A3993" t="str">
            <v>MCO-98586</v>
          </cell>
          <cell r="B3993">
            <v>45481.513888888891</v>
          </cell>
          <cell r="C3993" t="str">
            <v>FL2541</v>
          </cell>
          <cell r="D3993" t="str">
            <v>1C4HJXEN9PW606742</v>
          </cell>
        </row>
        <row r="3994">
          <cell r="A3994" t="str">
            <v>YUL-12279</v>
          </cell>
          <cell r="B3994">
            <v>45481.513888888891</v>
          </cell>
          <cell r="C3994" t="str">
            <v>VER315</v>
          </cell>
          <cell r="D3994" t="str">
            <v>3N1CN8FV5RL857398</v>
          </cell>
        </row>
        <row r="3995">
          <cell r="A3995" t="str">
            <v>YVR-78151</v>
          </cell>
          <cell r="B3995">
            <v>45481.51458333333</v>
          </cell>
          <cell r="C3995" t="str">
            <v>Y1225</v>
          </cell>
          <cell r="D3995" t="str">
            <v>1C4PJXEGXRW238989</v>
          </cell>
        </row>
        <row r="3996">
          <cell r="A3996" t="str">
            <v>ORD-161314</v>
          </cell>
          <cell r="B3996">
            <v>45481.515277777777</v>
          </cell>
          <cell r="C3996" t="str">
            <v>7510</v>
          </cell>
          <cell r="D3996" t="str">
            <v>3N1CN8DV3RL863302</v>
          </cell>
        </row>
        <row r="3997">
          <cell r="A3997" t="str">
            <v>YYZ-110419</v>
          </cell>
          <cell r="B3997">
            <v>45481.515277777777</v>
          </cell>
          <cell r="C3997" t="str">
            <v>KF1175</v>
          </cell>
          <cell r="D3997" t="str">
            <v>3KPF34AD7RE757685</v>
          </cell>
        </row>
        <row r="3998">
          <cell r="A3998" t="str">
            <v>ORD-161315</v>
          </cell>
          <cell r="B3998">
            <v>45481.51666666667</v>
          </cell>
          <cell r="C3998" t="str">
            <v>6762</v>
          </cell>
          <cell r="D3998" t="str">
            <v>3VWC57BU4MM061424</v>
          </cell>
        </row>
        <row r="3999">
          <cell r="A3999" t="str">
            <v>YYC-89266</v>
          </cell>
          <cell r="B3999">
            <v>45481.517361111109</v>
          </cell>
          <cell r="C3999" t="str">
            <v>A97641</v>
          </cell>
          <cell r="D3999" t="str">
            <v>1C4SDJCT6PC615542</v>
          </cell>
        </row>
        <row r="4000">
          <cell r="A4000" t="str">
            <v>YYC-89267</v>
          </cell>
          <cell r="B4000">
            <v>45481.518055555556</v>
          </cell>
          <cell r="C4000" t="str">
            <v>OBN068</v>
          </cell>
          <cell r="D4000" t="str">
            <v>1C6SRFLT5RN214755</v>
          </cell>
        </row>
        <row r="4001">
          <cell r="A4001" t="str">
            <v>MCO-98587</v>
          </cell>
          <cell r="B4001">
            <v>45481.518055555556</v>
          </cell>
          <cell r="C4001" t="str">
            <v>OH1153</v>
          </cell>
          <cell r="D4001" t="str">
            <v>3N1CN8DV8RL838430</v>
          </cell>
        </row>
        <row r="4002">
          <cell r="A4002" t="str">
            <v>MCO-98588</v>
          </cell>
          <cell r="B4002">
            <v>45481.518750000003</v>
          </cell>
          <cell r="C4002" t="str">
            <v>OH2064</v>
          </cell>
          <cell r="D4002" t="str">
            <v>1FMCU0GN3RUA74646</v>
          </cell>
        </row>
        <row r="4003">
          <cell r="A4003" t="str">
            <v>YVR-78152</v>
          </cell>
          <cell r="B4003">
            <v>45481.519444444442</v>
          </cell>
          <cell r="C4003" t="str">
            <v>A89296</v>
          </cell>
          <cell r="D4003" t="str">
            <v>1C4HJXEGXPW673464</v>
          </cell>
        </row>
        <row r="4004">
          <cell r="A4004" t="str">
            <v>YVR-78153</v>
          </cell>
          <cell r="B4004">
            <v>45481.520833333336</v>
          </cell>
          <cell r="C4004" t="str">
            <v>Y1272</v>
          </cell>
          <cell r="D4004" t="str">
            <v>2C4RC1ZG5RR131559</v>
          </cell>
        </row>
        <row r="4005">
          <cell r="A4005" t="str">
            <v>ORD-161316</v>
          </cell>
          <cell r="B4005">
            <v>45481.521527777775</v>
          </cell>
          <cell r="C4005" t="str">
            <v>7428</v>
          </cell>
          <cell r="D4005" t="str">
            <v>1C4PJXEN9RW179559</v>
          </cell>
        </row>
        <row r="4006">
          <cell r="A4006" t="str">
            <v>ATL-79878</v>
          </cell>
          <cell r="B4006">
            <v>45481.522916666669</v>
          </cell>
          <cell r="C4006" t="str">
            <v>FL7025</v>
          </cell>
          <cell r="D4006" t="str">
            <v>1FMCU9H65NUA52623</v>
          </cell>
        </row>
        <row r="4007">
          <cell r="A4007" t="str">
            <v>YYC-89270</v>
          </cell>
          <cell r="B4007">
            <v>45481.523611111108</v>
          </cell>
          <cell r="C4007" t="str">
            <v>A89285</v>
          </cell>
          <cell r="D4007" t="str">
            <v>JN8BT3DD1PW311687</v>
          </cell>
        </row>
        <row r="4008">
          <cell r="A4008" t="str">
            <v>VGN-17030</v>
          </cell>
          <cell r="B4008">
            <v>45481.524305555555</v>
          </cell>
          <cell r="C4008" t="str">
            <v>LB507</v>
          </cell>
          <cell r="D4008" t="str">
            <v>5UX53DP01N9J41333</v>
          </cell>
        </row>
        <row r="4009">
          <cell r="A4009" t="str">
            <v>MCO-98592</v>
          </cell>
          <cell r="B4009">
            <v>45481.525000000001</v>
          </cell>
          <cell r="C4009" t="str">
            <v>OH1193</v>
          </cell>
          <cell r="D4009" t="str">
            <v>3N1CN8FV1RL866728</v>
          </cell>
        </row>
        <row r="4010">
          <cell r="A4010" t="str">
            <v>MCO-98589</v>
          </cell>
          <cell r="B4010">
            <v>45481.525000000001</v>
          </cell>
          <cell r="C4010" t="str">
            <v>FL2924</v>
          </cell>
          <cell r="D4010" t="str">
            <v>1C4SDJCT1PC636511</v>
          </cell>
        </row>
        <row r="4011">
          <cell r="A4011" t="str">
            <v>MCO-98591</v>
          </cell>
          <cell r="B4011">
            <v>45481.526388888888</v>
          </cell>
          <cell r="C4011" t="str">
            <v>OH2128</v>
          </cell>
          <cell r="D4011" t="str">
            <v>1FMCU0GN7RUA73399</v>
          </cell>
        </row>
        <row r="4012">
          <cell r="A4012" t="str">
            <v>ATL-79879</v>
          </cell>
          <cell r="B4012">
            <v>45481.527083333334</v>
          </cell>
          <cell r="C4012" t="str">
            <v>OH2126</v>
          </cell>
          <cell r="D4012" t="str">
            <v>1FMCU0GN8RUA74836</v>
          </cell>
        </row>
        <row r="4013">
          <cell r="A4013" t="str">
            <v>YVR-78154</v>
          </cell>
          <cell r="B4013">
            <v>45481.527777777781</v>
          </cell>
          <cell r="C4013" t="str">
            <v>Y1093</v>
          </cell>
          <cell r="D4013" t="str">
            <v>1FMCU9MN8PUA17719</v>
          </cell>
        </row>
        <row r="4014">
          <cell r="A4014" t="str">
            <v>YYZ-110421</v>
          </cell>
          <cell r="B4014">
            <v>45481.527777777781</v>
          </cell>
          <cell r="C4014" t="str">
            <v>ESC322</v>
          </cell>
          <cell r="D4014" t="str">
            <v>1FMCU9MN0RUA27731</v>
          </cell>
        </row>
        <row r="4015">
          <cell r="A4015" t="str">
            <v>YYZ-110420</v>
          </cell>
          <cell r="B4015">
            <v>45481.52847222222</v>
          </cell>
          <cell r="C4015" t="str">
            <v>KF1142</v>
          </cell>
          <cell r="D4015" t="str">
            <v>3KPF34AD4RE746532</v>
          </cell>
        </row>
        <row r="4016">
          <cell r="A4016" t="str">
            <v>MCO-98590</v>
          </cell>
          <cell r="B4016">
            <v>45481.52847222222</v>
          </cell>
          <cell r="C4016" t="str">
            <v>FL3371</v>
          </cell>
          <cell r="D4016" t="str">
            <v>1C4PJXEN5RW179526</v>
          </cell>
        </row>
        <row r="4017">
          <cell r="A4017" t="str">
            <v>ATL-79880</v>
          </cell>
          <cell r="B4017">
            <v>45481.531944444447</v>
          </cell>
          <cell r="C4017" t="str">
            <v>FL4056</v>
          </cell>
          <cell r="D4017" t="str">
            <v>3KPF34ADOPE650670</v>
          </cell>
        </row>
        <row r="4018">
          <cell r="A4018" t="str">
            <v>DEN-40715</v>
          </cell>
          <cell r="B4018">
            <v>45481.532638888886</v>
          </cell>
          <cell r="C4018" t="str">
            <v>7174</v>
          </cell>
          <cell r="D4018" t="str">
            <v>1C4HJXEG7PW664091</v>
          </cell>
        </row>
        <row r="4019">
          <cell r="A4019" t="str">
            <v>DEN-40713</v>
          </cell>
          <cell r="B4019">
            <v>45481.53402777778</v>
          </cell>
          <cell r="C4019" t="str">
            <v>7169</v>
          </cell>
          <cell r="D4019" t="str">
            <v>1C4HJXEG3PW664041</v>
          </cell>
        </row>
        <row r="4020">
          <cell r="A4020" t="str">
            <v>MCO-98593</v>
          </cell>
          <cell r="B4020">
            <v>45481.53402777778</v>
          </cell>
          <cell r="C4020" t="str">
            <v>FL4006</v>
          </cell>
          <cell r="D4020" t="str">
            <v>1C4SDJCT3PC636509</v>
          </cell>
        </row>
        <row r="4021">
          <cell r="A4021" t="str">
            <v>DEN-40714</v>
          </cell>
          <cell r="B4021">
            <v>45481.534722222219</v>
          </cell>
          <cell r="C4021" t="str">
            <v>CO7427</v>
          </cell>
          <cell r="D4021" t="str">
            <v>1C4PJXEG7RW237427</v>
          </cell>
        </row>
        <row r="4022">
          <cell r="A4022" t="str">
            <v>MCO-98594</v>
          </cell>
          <cell r="B4022">
            <v>45481.535416666666</v>
          </cell>
          <cell r="C4022" t="str">
            <v>FL3222</v>
          </cell>
          <cell r="D4022" t="str">
            <v>1C6HJTFG2NL177894</v>
          </cell>
        </row>
        <row r="4023">
          <cell r="A4023" t="str">
            <v>MCO-98597</v>
          </cell>
          <cell r="B4023">
            <v>45481.536111111112</v>
          </cell>
          <cell r="C4023" t="str">
            <v>FL2605</v>
          </cell>
          <cell r="D4023" t="str">
            <v>1C4SDJCT2NC214745</v>
          </cell>
        </row>
        <row r="4024">
          <cell r="A4024" t="str">
            <v>YYC-89271</v>
          </cell>
          <cell r="B4024">
            <v>45481.536111111112</v>
          </cell>
          <cell r="C4024" t="str">
            <v>OBF604</v>
          </cell>
          <cell r="D4024" t="str">
            <v>1C4PJXEGXRW235994</v>
          </cell>
        </row>
        <row r="4025">
          <cell r="A4025" t="str">
            <v>YYZ-110425</v>
          </cell>
          <cell r="B4025">
            <v>45481.538194444445</v>
          </cell>
          <cell r="C4025" t="str">
            <v>ESC278</v>
          </cell>
          <cell r="D4025" t="str">
            <v>1FMCU9MN6PUA17735</v>
          </cell>
        </row>
        <row r="4026">
          <cell r="A4026" t="str">
            <v>ATL-79881</v>
          </cell>
          <cell r="B4026">
            <v>45481.540277777778</v>
          </cell>
          <cell r="C4026" t="str">
            <v>OH4048</v>
          </cell>
          <cell r="D4026" t="str">
            <v>1FMCU9MN6RUA27166</v>
          </cell>
        </row>
        <row r="4027">
          <cell r="A4027" t="str">
            <v>YYC-89272</v>
          </cell>
          <cell r="B4027">
            <v>45481.540972222225</v>
          </cell>
          <cell r="C4027" t="str">
            <v>OBW187</v>
          </cell>
          <cell r="D4027" t="str">
            <v>3VVUX7B20RM078567</v>
          </cell>
        </row>
        <row r="4028">
          <cell r="A4028" t="str">
            <v>ORD-161317</v>
          </cell>
          <cell r="B4028">
            <v>45481.540972222225</v>
          </cell>
          <cell r="C4028" t="str">
            <v>7253</v>
          </cell>
          <cell r="D4028" t="str">
            <v>1C4HJXEG8PW664035</v>
          </cell>
        </row>
        <row r="4029">
          <cell r="A4029" t="str">
            <v>ORD-161320</v>
          </cell>
          <cell r="B4029">
            <v>45481.541666666664</v>
          </cell>
          <cell r="C4029" t="str">
            <v>7228</v>
          </cell>
          <cell r="D4029" t="str">
            <v>1C4HJXEG4PW673539</v>
          </cell>
        </row>
        <row r="4030">
          <cell r="A4030" t="str">
            <v>YOW-46504</v>
          </cell>
          <cell r="B4030">
            <v>45481.541666666664</v>
          </cell>
          <cell r="C4030" t="str">
            <v>ESC297</v>
          </cell>
          <cell r="D4030" t="str">
            <v>1FMCU9MN5RUA27269</v>
          </cell>
        </row>
        <row r="4031">
          <cell r="A4031" t="str">
            <v>YVR-78155</v>
          </cell>
          <cell r="B4031">
            <v>45481.541666666664</v>
          </cell>
          <cell r="C4031" t="str">
            <v>OBT236</v>
          </cell>
          <cell r="D4031" t="str">
            <v>2C4RC1ZG8RR131569</v>
          </cell>
        </row>
        <row r="4032">
          <cell r="A4032" t="str">
            <v>ATL-79882</v>
          </cell>
          <cell r="B4032">
            <v>45481.541666666664</v>
          </cell>
          <cell r="C4032" t="str">
            <v>OH4034</v>
          </cell>
          <cell r="D4032" t="str">
            <v>3N1CN8DVXRL835982</v>
          </cell>
        </row>
        <row r="4033">
          <cell r="A4033" t="str">
            <v>ORD-161318</v>
          </cell>
          <cell r="B4033">
            <v>45481.543055555558</v>
          </cell>
          <cell r="C4033" t="str">
            <v>7077</v>
          </cell>
          <cell r="D4033" t="str">
            <v>1C4SDJCT4NC214701</v>
          </cell>
        </row>
        <row r="4034">
          <cell r="A4034" t="str">
            <v>DEN-40716</v>
          </cell>
          <cell r="B4034">
            <v>45481.543055555558</v>
          </cell>
          <cell r="C4034" t="str">
            <v>CO9087</v>
          </cell>
          <cell r="D4034" t="str">
            <v>1C4PJXEG8RW239087</v>
          </cell>
        </row>
        <row r="4035">
          <cell r="A4035" t="str">
            <v>ORD-161319</v>
          </cell>
          <cell r="B4035">
            <v>45481.543749999997</v>
          </cell>
          <cell r="C4035" t="str">
            <v>FL2564</v>
          </cell>
          <cell r="D4035" t="str">
            <v>1C4SDJCT2NC214793</v>
          </cell>
        </row>
        <row r="4036">
          <cell r="A4036" t="str">
            <v>YVR-78156</v>
          </cell>
          <cell r="B4036">
            <v>45481.543749999997</v>
          </cell>
          <cell r="C4036" t="str">
            <v>4976</v>
          </cell>
          <cell r="D4036" t="str">
            <v>1FMCU9H6XNUA47191</v>
          </cell>
        </row>
        <row r="4037">
          <cell r="A4037" t="str">
            <v>MCO-98595</v>
          </cell>
          <cell r="B4037">
            <v>45481.545138888891</v>
          </cell>
          <cell r="C4037" t="str">
            <v>6853</v>
          </cell>
          <cell r="D4037" t="str">
            <v>KNDNB5H35N6120845</v>
          </cell>
        </row>
        <row r="4038">
          <cell r="A4038" t="str">
            <v>MCO-98596</v>
          </cell>
          <cell r="B4038">
            <v>45481.54583333333</v>
          </cell>
          <cell r="C4038" t="str">
            <v>FL2188</v>
          </cell>
          <cell r="D4038" t="str">
            <v>1C4HJXEG5MW527243</v>
          </cell>
        </row>
        <row r="4039">
          <cell r="A4039" t="str">
            <v>DEN-40718</v>
          </cell>
          <cell r="B4039">
            <v>45481.547222222223</v>
          </cell>
          <cell r="C4039" t="str">
            <v>CO3156</v>
          </cell>
          <cell r="D4039" t="str">
            <v>1C4PJXEGXRW243156</v>
          </cell>
        </row>
        <row r="4040">
          <cell r="A4040" t="str">
            <v>MCO-98600</v>
          </cell>
          <cell r="B4040">
            <v>45481.548611111109</v>
          </cell>
          <cell r="C4040" t="str">
            <v>FL2912</v>
          </cell>
          <cell r="D4040" t="str">
            <v>1C4HJXEG0PW664028</v>
          </cell>
        </row>
        <row r="4041">
          <cell r="A4041" t="str">
            <v>MCO-98598</v>
          </cell>
          <cell r="B4041">
            <v>45481.548611111109</v>
          </cell>
          <cell r="C4041" t="str">
            <v>OH1119</v>
          </cell>
          <cell r="D4041" t="str">
            <v>1C4PJXEG7RW239128</v>
          </cell>
        </row>
        <row r="4042">
          <cell r="A4042" t="str">
            <v>MCO-98599</v>
          </cell>
          <cell r="B4042">
            <v>45481.549305555556</v>
          </cell>
          <cell r="C4042" t="str">
            <v>FL2539</v>
          </cell>
          <cell r="D4042" t="str">
            <v>1C6JJTBG4NL177919</v>
          </cell>
        </row>
        <row r="4043">
          <cell r="A4043" t="str">
            <v>YUL-12280</v>
          </cell>
          <cell r="B4043">
            <v>45481.549305555556</v>
          </cell>
          <cell r="C4043" t="str">
            <v>SEL135</v>
          </cell>
          <cell r="D4043" t="str">
            <v>KNDEPCAA5R7504302</v>
          </cell>
        </row>
        <row r="4044">
          <cell r="A4044" t="str">
            <v>YUL-12281</v>
          </cell>
          <cell r="B4044">
            <v>45481.551388888889</v>
          </cell>
          <cell r="C4044" t="str">
            <v>VER123</v>
          </cell>
          <cell r="D4044" t="str">
            <v>3N1CN8DV1RL830380</v>
          </cell>
        </row>
        <row r="4045">
          <cell r="A4045" t="str">
            <v>YYC-89274</v>
          </cell>
          <cell r="B4045">
            <v>45481.551388888889</v>
          </cell>
          <cell r="C4045" t="str">
            <v>A71110</v>
          </cell>
          <cell r="D4045" t="str">
            <v>1C4SDJCT0NC214825</v>
          </cell>
        </row>
        <row r="4046">
          <cell r="A4046" t="str">
            <v>YYC-89276</v>
          </cell>
          <cell r="B4046">
            <v>45481.552777777775</v>
          </cell>
          <cell r="C4046" t="str">
            <v>OBF622</v>
          </cell>
          <cell r="D4046" t="str">
            <v>1C4PJXEG6RW235992</v>
          </cell>
        </row>
        <row r="4047">
          <cell r="A4047" t="str">
            <v>MCO-98601</v>
          </cell>
          <cell r="B4047">
            <v>45481.552777777775</v>
          </cell>
          <cell r="C4047" t="str">
            <v>OH1092</v>
          </cell>
          <cell r="D4047" t="str">
            <v>1C4RJHAG9PC552328</v>
          </cell>
        </row>
        <row r="4048">
          <cell r="A4048" t="str">
            <v>DEN-40719</v>
          </cell>
          <cell r="B4048">
            <v>45481.552777777775</v>
          </cell>
          <cell r="C4048" t="str">
            <v>6984</v>
          </cell>
          <cell r="D4048" t="str">
            <v>1C6SRFLT6NN373648</v>
          </cell>
        </row>
        <row r="4049">
          <cell r="A4049" t="str">
            <v>YYZ-110428</v>
          </cell>
          <cell r="B4049">
            <v>45481.554861111108</v>
          </cell>
          <cell r="C4049" t="str">
            <v>TAO168</v>
          </cell>
          <cell r="D4049" t="str">
            <v>3VVUX7B20RM077791</v>
          </cell>
        </row>
        <row r="4050">
          <cell r="A4050" t="str">
            <v>DEN-40720</v>
          </cell>
          <cell r="B4050">
            <v>45481.555555555555</v>
          </cell>
          <cell r="C4050" t="str">
            <v>CO3175</v>
          </cell>
          <cell r="D4050" t="str">
            <v>1C4PJXEG3RW243175</v>
          </cell>
        </row>
        <row r="4051">
          <cell r="A4051" t="str">
            <v>ATL-79883</v>
          </cell>
          <cell r="B4051">
            <v>45481.559027777781</v>
          </cell>
          <cell r="C4051" t="str">
            <v>FL4033</v>
          </cell>
          <cell r="D4051" t="str">
            <v>3KPF34AD9PE624553</v>
          </cell>
        </row>
        <row r="4052">
          <cell r="A4052" t="str">
            <v>DEN-40722</v>
          </cell>
          <cell r="B4052">
            <v>45481.5625</v>
          </cell>
          <cell r="C4052" t="str">
            <v>CO4807</v>
          </cell>
          <cell r="D4052" t="str">
            <v>1C4SDJCT9NC214807</v>
          </cell>
        </row>
        <row r="4053">
          <cell r="A4053" t="str">
            <v>MCO-98602</v>
          </cell>
          <cell r="B4053">
            <v>45481.5625</v>
          </cell>
          <cell r="C4053" t="str">
            <v>OH2053</v>
          </cell>
          <cell r="D4053" t="str">
            <v>1FMCU0GN0RUA73664</v>
          </cell>
        </row>
        <row r="4054">
          <cell r="A4054" t="str">
            <v>ORD-161321</v>
          </cell>
          <cell r="B4054">
            <v>45481.563194444447</v>
          </cell>
          <cell r="C4054" t="str">
            <v>7362</v>
          </cell>
          <cell r="D4054" t="str">
            <v>1C4SDJCT7PC636447</v>
          </cell>
        </row>
        <row r="4055">
          <cell r="A4055" t="str">
            <v>YVR-78157</v>
          </cell>
          <cell r="B4055">
            <v>45481.563888888886</v>
          </cell>
          <cell r="C4055" t="str">
            <v>OBF698</v>
          </cell>
          <cell r="D4055" t="str">
            <v>1C4PJXEG9RW243083</v>
          </cell>
        </row>
        <row r="4056">
          <cell r="A4056" t="str">
            <v>YVR-78158</v>
          </cell>
          <cell r="B4056">
            <v>45481.564583333333</v>
          </cell>
          <cell r="C4056" t="str">
            <v>4927</v>
          </cell>
          <cell r="D4056" t="str">
            <v>KNDNB5H37N6125917</v>
          </cell>
        </row>
        <row r="4057">
          <cell r="A4057" t="str">
            <v>MCO-98603</v>
          </cell>
          <cell r="B4057">
            <v>45481.56527777778</v>
          </cell>
          <cell r="C4057" t="str">
            <v>FL3376</v>
          </cell>
          <cell r="D4057" t="str">
            <v>1C4PJXEG5RW236017</v>
          </cell>
        </row>
        <row r="4058">
          <cell r="A4058" t="str">
            <v>ATL-79884</v>
          </cell>
          <cell r="B4058">
            <v>45481.56527777778</v>
          </cell>
          <cell r="C4058" t="str">
            <v>GA1415</v>
          </cell>
          <cell r="D4058" t="str">
            <v>3VWC57BU0MM052171</v>
          </cell>
        </row>
        <row r="4059">
          <cell r="A4059" t="str">
            <v>DEN-40723</v>
          </cell>
          <cell r="B4059">
            <v>45481.56527777778</v>
          </cell>
          <cell r="C4059" t="str">
            <v>CO3031</v>
          </cell>
          <cell r="D4059" t="str">
            <v>1C4HJXEG0PW653031</v>
          </cell>
        </row>
        <row r="4060">
          <cell r="A4060" t="str">
            <v>YYZ-110429</v>
          </cell>
          <cell r="B4060">
            <v>45481.56527777778</v>
          </cell>
          <cell r="C4060" t="str">
            <v>SEN010</v>
          </cell>
          <cell r="D4060" t="str">
            <v>3N1AB8CV7RY358612</v>
          </cell>
        </row>
        <row r="4061">
          <cell r="A4061" t="str">
            <v>DEN-40725</v>
          </cell>
          <cell r="B4061">
            <v>45481.566666666666</v>
          </cell>
          <cell r="C4061" t="str">
            <v>7152</v>
          </cell>
          <cell r="D4061" t="str">
            <v>1C4HJXEN6PW606682</v>
          </cell>
        </row>
        <row r="4062">
          <cell r="A4062" t="str">
            <v>ORD-161322</v>
          </cell>
          <cell r="B4062">
            <v>45481.566666666666</v>
          </cell>
          <cell r="C4062" t="str">
            <v>7072</v>
          </cell>
          <cell r="D4062" t="str">
            <v>1C4SDJCT0NC214758</v>
          </cell>
        </row>
        <row r="4063">
          <cell r="A4063" t="str">
            <v>MCO-98604</v>
          </cell>
          <cell r="B4063">
            <v>45481.567361111112</v>
          </cell>
          <cell r="C4063" t="str">
            <v>OH1072</v>
          </cell>
          <cell r="D4063" t="str">
            <v>1C4PJXEG4RW243153</v>
          </cell>
        </row>
        <row r="4064">
          <cell r="A4064" t="str">
            <v>ORD-161323</v>
          </cell>
          <cell r="B4064">
            <v>45481.568055555559</v>
          </cell>
          <cell r="C4064" t="str">
            <v>7490</v>
          </cell>
          <cell r="D4064" t="str">
            <v>KNDEPCAA9R7500317</v>
          </cell>
        </row>
        <row r="4065">
          <cell r="A4065" t="str">
            <v>VGN-17031</v>
          </cell>
          <cell r="B4065">
            <v>45481.568749999999</v>
          </cell>
          <cell r="C4065" t="str">
            <v>LB520</v>
          </cell>
          <cell r="D4065" t="str">
            <v>5UX53DP03N9J41351</v>
          </cell>
        </row>
        <row r="4066">
          <cell r="A4066" t="str">
            <v>YYC-89278</v>
          </cell>
          <cell r="B4066">
            <v>45481.569444444445</v>
          </cell>
          <cell r="C4066" t="str">
            <v>OBN060</v>
          </cell>
          <cell r="D4066" t="str">
            <v>KNDEPCAA2R7601411</v>
          </cell>
        </row>
        <row r="4067">
          <cell r="A4067" t="str">
            <v>ORD-161324</v>
          </cell>
          <cell r="B4067">
            <v>45481.570138888892</v>
          </cell>
          <cell r="C4067" t="str">
            <v>7055</v>
          </cell>
          <cell r="D4067" t="str">
            <v>2FMPK4J94NBA42671</v>
          </cell>
        </row>
        <row r="4068">
          <cell r="A4068" t="str">
            <v>YYC-89277</v>
          </cell>
          <cell r="B4068">
            <v>45481.570138888892</v>
          </cell>
          <cell r="C4068" t="str">
            <v>OBN079</v>
          </cell>
          <cell r="D4068" t="str">
            <v>1FAGP8UH2R5125600</v>
          </cell>
        </row>
        <row r="4069">
          <cell r="A4069" t="str">
            <v>YYZ-110431</v>
          </cell>
          <cell r="B4069">
            <v>45481.572916666664</v>
          </cell>
          <cell r="C4069" t="str">
            <v>BRO139</v>
          </cell>
          <cell r="D4069" t="str">
            <v>3FMCR9B69RRE41921</v>
          </cell>
        </row>
        <row r="4070">
          <cell r="A4070" t="str">
            <v>YUL-12282</v>
          </cell>
          <cell r="B4070">
            <v>45481.572916666664</v>
          </cell>
          <cell r="C4070" t="str">
            <v>VER322</v>
          </cell>
          <cell r="D4070" t="str">
            <v>3N1CN8FV6RL866742</v>
          </cell>
        </row>
        <row r="4071">
          <cell r="A4071" t="str">
            <v>YVR-78159</v>
          </cell>
          <cell r="B4071">
            <v>45481.574305555558</v>
          </cell>
          <cell r="C4071" t="str">
            <v>Y1331</v>
          </cell>
          <cell r="D4071" t="str">
            <v>3KPF34AD4RE785203</v>
          </cell>
        </row>
        <row r="4072">
          <cell r="A4072" t="str">
            <v>DEN-40726</v>
          </cell>
          <cell r="B4072">
            <v>45481.574305555558</v>
          </cell>
          <cell r="C4072" t="str">
            <v>CO3094</v>
          </cell>
          <cell r="D4072" t="str">
            <v>1C4HJXEG2PW653094</v>
          </cell>
        </row>
        <row r="4073">
          <cell r="A4073" t="str">
            <v>DEN-40727</v>
          </cell>
          <cell r="B4073">
            <v>45481.575694444444</v>
          </cell>
          <cell r="C4073" t="str">
            <v>CO9476</v>
          </cell>
          <cell r="D4073" t="str">
            <v>1FMCU9GN6RUA69476</v>
          </cell>
        </row>
        <row r="4074">
          <cell r="A4074" t="str">
            <v>YYC-89279</v>
          </cell>
          <cell r="B4074">
            <v>45481.575694444444</v>
          </cell>
          <cell r="C4074" t="str">
            <v>A89283</v>
          </cell>
          <cell r="D4074" t="str">
            <v>JN8BT3DD5PW311689</v>
          </cell>
        </row>
        <row r="4075">
          <cell r="A4075" t="str">
            <v>YYZ-110432</v>
          </cell>
          <cell r="B4075">
            <v>45481.575694444444</v>
          </cell>
          <cell r="C4075" t="str">
            <v>ESC178</v>
          </cell>
          <cell r="D4075" t="str">
            <v>1FMCU9H66MUA72037</v>
          </cell>
        </row>
        <row r="4076">
          <cell r="A4076" t="str">
            <v>YYZ-110433</v>
          </cell>
          <cell r="B4076">
            <v>45481.576388888891</v>
          </cell>
          <cell r="C4076" t="str">
            <v>BRO109</v>
          </cell>
          <cell r="D4076" t="str">
            <v>3FMCR9B6XRRE41751</v>
          </cell>
        </row>
        <row r="4077">
          <cell r="A4077" t="str">
            <v>YYC-89280</v>
          </cell>
          <cell r="B4077">
            <v>45481.577777777777</v>
          </cell>
          <cell r="C4077" t="str">
            <v>Y1295</v>
          </cell>
          <cell r="D4077" t="str">
            <v>3VVUX7B28RM078137</v>
          </cell>
        </row>
        <row r="4078">
          <cell r="A4078" t="str">
            <v>ATL-79885</v>
          </cell>
          <cell r="B4078">
            <v>45481.577777777777</v>
          </cell>
          <cell r="C4078" t="str">
            <v>OH4036</v>
          </cell>
          <cell r="D4078" t="str">
            <v>JN8BT3BB9PW221298</v>
          </cell>
        </row>
        <row r="4079">
          <cell r="A4079" t="str">
            <v>YVR-78160</v>
          </cell>
          <cell r="B4079">
            <v>45481.578472222223</v>
          </cell>
          <cell r="C4079" t="str">
            <v>Y1208</v>
          </cell>
          <cell r="D4079" t="str">
            <v>1C4PJXEG8RW239008</v>
          </cell>
        </row>
        <row r="4080">
          <cell r="A4080" t="str">
            <v>MCO-98605</v>
          </cell>
          <cell r="B4080">
            <v>45481.579861111109</v>
          </cell>
          <cell r="C4080" t="str">
            <v>OH2054</v>
          </cell>
          <cell r="D4080" t="str">
            <v>1FMCU0GN5RUA74289</v>
          </cell>
        </row>
        <row r="4081">
          <cell r="A4081" t="str">
            <v>DEN-40728</v>
          </cell>
          <cell r="B4081">
            <v>45481.581250000003</v>
          </cell>
          <cell r="C4081" t="str">
            <v>CO1758</v>
          </cell>
          <cell r="D4081" t="str">
            <v>1FMCU9GN9RUA61758</v>
          </cell>
        </row>
        <row r="4082">
          <cell r="A4082" t="str">
            <v>ATL-79886</v>
          </cell>
          <cell r="B4082">
            <v>45481.581250000003</v>
          </cell>
          <cell r="C4082" t="str">
            <v>FL4063</v>
          </cell>
          <cell r="D4082" t="str">
            <v>3KPF34AD7PE668664</v>
          </cell>
        </row>
        <row r="4083">
          <cell r="A4083" t="str">
            <v>YYZ-110434</v>
          </cell>
          <cell r="B4083">
            <v>45481.581250000003</v>
          </cell>
          <cell r="C4083" t="str">
            <v>SEN014</v>
          </cell>
          <cell r="D4083" t="str">
            <v>3N1AB8CV9RY356568</v>
          </cell>
        </row>
        <row r="4084">
          <cell r="A4084" t="str">
            <v>DEN-40729</v>
          </cell>
          <cell r="B4084">
            <v>45481.581944444442</v>
          </cell>
          <cell r="C4084" t="str">
            <v>CO3011</v>
          </cell>
          <cell r="D4084" t="str">
            <v>1C4HJXEG5PW653011</v>
          </cell>
        </row>
        <row r="4085">
          <cell r="A4085" t="str">
            <v>ORD-161325</v>
          </cell>
          <cell r="B4085">
            <v>45481.581944444442</v>
          </cell>
          <cell r="C4085" t="str">
            <v>7236</v>
          </cell>
          <cell r="D4085" t="str">
            <v>1C4HJXEG2PW664015</v>
          </cell>
        </row>
        <row r="4086">
          <cell r="A4086" t="str">
            <v>YYZ-110435</v>
          </cell>
          <cell r="B4086">
            <v>45481.584027777775</v>
          </cell>
          <cell r="C4086" t="str">
            <v>TAO209</v>
          </cell>
          <cell r="D4086" t="str">
            <v>3VVUX7B22RM078800</v>
          </cell>
        </row>
        <row r="4087">
          <cell r="A4087" t="str">
            <v>YUL-12283</v>
          </cell>
          <cell r="B4087">
            <v>45481.584722222222</v>
          </cell>
          <cell r="C4087" t="str">
            <v>SEL149</v>
          </cell>
          <cell r="D4087" t="str">
            <v>KNDEPCAAXR7601432</v>
          </cell>
        </row>
        <row r="4088">
          <cell r="A4088" t="str">
            <v>ATL-79887</v>
          </cell>
          <cell r="B4088">
            <v>45481.586111111108</v>
          </cell>
          <cell r="C4088" t="str">
            <v>FL4042</v>
          </cell>
          <cell r="D4088" t="str">
            <v>3KPF34AD7PE671144</v>
          </cell>
        </row>
        <row r="4089">
          <cell r="A4089" t="str">
            <v>YUL-12284</v>
          </cell>
          <cell r="B4089">
            <v>45481.586111111108</v>
          </cell>
          <cell r="C4089" t="str">
            <v>SEL158</v>
          </cell>
          <cell r="D4089" t="str">
            <v>KNDEPCAA9R7617203</v>
          </cell>
        </row>
        <row r="4090">
          <cell r="A4090" t="str">
            <v>YVR-78161</v>
          </cell>
          <cell r="B4090">
            <v>45481.586111111108</v>
          </cell>
          <cell r="C4090" t="str">
            <v>4886</v>
          </cell>
          <cell r="D4090" t="str">
            <v>KNDNB5H38N6109726</v>
          </cell>
        </row>
        <row r="4091">
          <cell r="A4091" t="str">
            <v>YYC-89281</v>
          </cell>
          <cell r="B4091">
            <v>45481.586805555555</v>
          </cell>
          <cell r="C4091" t="str">
            <v>OBF672</v>
          </cell>
          <cell r="D4091" t="str">
            <v>3FMCR9B67RRE41531</v>
          </cell>
        </row>
        <row r="4092">
          <cell r="A4092" t="str">
            <v>MCO-98606</v>
          </cell>
          <cell r="B4092">
            <v>45481.587500000001</v>
          </cell>
          <cell r="C4092" t="str">
            <v>FL2180</v>
          </cell>
          <cell r="D4092" t="str">
            <v>1C4HJXEG7MW533092</v>
          </cell>
        </row>
        <row r="4093">
          <cell r="A4093" t="str">
            <v>DEN-40730</v>
          </cell>
          <cell r="B4093">
            <v>45481.591666666667</v>
          </cell>
          <cell r="C4093" t="str">
            <v>7193</v>
          </cell>
          <cell r="D4093" t="str">
            <v>1C4HJXEG0PW673537</v>
          </cell>
        </row>
        <row r="4094">
          <cell r="A4094" t="str">
            <v>MCO-98607</v>
          </cell>
          <cell r="B4094">
            <v>45481.592361111114</v>
          </cell>
          <cell r="C4094" t="str">
            <v>OH2036</v>
          </cell>
          <cell r="D4094" t="str">
            <v>1FMCU0GN9RUA73453</v>
          </cell>
        </row>
        <row r="4095">
          <cell r="A4095" t="str">
            <v>YYZ-110436</v>
          </cell>
          <cell r="B4095">
            <v>45481.592361111114</v>
          </cell>
          <cell r="C4095" t="str">
            <v>FEX143</v>
          </cell>
          <cell r="D4095" t="str">
            <v>1FMSK8FH7NGA84911</v>
          </cell>
        </row>
        <row r="4096">
          <cell r="A4096" t="str">
            <v>ATL-79888</v>
          </cell>
          <cell r="B4096">
            <v>45481.593055555553</v>
          </cell>
          <cell r="C4096" t="str">
            <v>FL2517</v>
          </cell>
          <cell r="D4096" t="str">
            <v>1FMCU9H6XNUA52682</v>
          </cell>
        </row>
        <row r="4097">
          <cell r="A4097" t="str">
            <v>YVR-78162</v>
          </cell>
          <cell r="B4097">
            <v>45481.59652777778</v>
          </cell>
          <cell r="C4097" t="str">
            <v>Y1339</v>
          </cell>
          <cell r="D4097" t="str">
            <v>3VVUX7B28RM078283</v>
          </cell>
        </row>
        <row r="4098">
          <cell r="A4098" t="str">
            <v>ATL-79889</v>
          </cell>
          <cell r="B4098">
            <v>45481.597222222219</v>
          </cell>
          <cell r="C4098" t="str">
            <v>FL4039</v>
          </cell>
          <cell r="D4098" t="str">
            <v>3KPF34AD8PE625919</v>
          </cell>
        </row>
        <row r="4099">
          <cell r="A4099" t="str">
            <v>DEN-40731</v>
          </cell>
          <cell r="B4099">
            <v>45481.597222222219</v>
          </cell>
          <cell r="C4099" t="str">
            <v>CO6475</v>
          </cell>
          <cell r="D4099" t="str">
            <v>1C4SDJCT1PC636475</v>
          </cell>
        </row>
        <row r="4100">
          <cell r="A4100" t="str">
            <v>YYZ-110437</v>
          </cell>
          <cell r="B4100">
            <v>45481.597222222219</v>
          </cell>
          <cell r="C4100" t="str">
            <v>DDR113</v>
          </cell>
          <cell r="D4100" t="str">
            <v>1FDWE4FK2PDD04019</v>
          </cell>
        </row>
        <row r="4101">
          <cell r="A4101" t="str">
            <v>YYC-89286</v>
          </cell>
          <cell r="B4101">
            <v>45481.598611111112</v>
          </cell>
          <cell r="C4101" t="str">
            <v>OBW189</v>
          </cell>
          <cell r="D4101" t="str">
            <v>3VVUX7B2XRM076793</v>
          </cell>
        </row>
        <row r="4102">
          <cell r="A4102" t="str">
            <v>ORD-161326</v>
          </cell>
          <cell r="B4102">
            <v>45481.599305555559</v>
          </cell>
          <cell r="C4102" t="str">
            <v>7257</v>
          </cell>
          <cell r="D4102" t="str">
            <v>1C4HJXEG0PW673473</v>
          </cell>
        </row>
        <row r="4103">
          <cell r="A4103" t="str">
            <v>DEN-40732</v>
          </cell>
          <cell r="B4103">
            <v>45481.600694444445</v>
          </cell>
          <cell r="C4103" t="str">
            <v>CO4056</v>
          </cell>
          <cell r="D4103" t="str">
            <v>1C4HJXEG5PW664056</v>
          </cell>
        </row>
        <row r="4104">
          <cell r="A4104" t="str">
            <v>YYC-89282</v>
          </cell>
          <cell r="B4104">
            <v>45481.602083333331</v>
          </cell>
          <cell r="C4104" t="str">
            <v>OBF631</v>
          </cell>
          <cell r="D4104" t="str">
            <v>1C4PJXEG2RW243071</v>
          </cell>
        </row>
        <row r="4105">
          <cell r="A4105" t="str">
            <v>ORD-161327</v>
          </cell>
          <cell r="B4105">
            <v>45481.602777777778</v>
          </cell>
          <cell r="C4105" t="str">
            <v>7509</v>
          </cell>
          <cell r="D4105" t="str">
            <v>3N1CN8FV9RL862524</v>
          </cell>
        </row>
        <row r="4106">
          <cell r="A4106" t="str">
            <v>DEN-40733</v>
          </cell>
          <cell r="B4106">
            <v>45481.60833333333</v>
          </cell>
          <cell r="C4106" t="str">
            <v>CO3149</v>
          </cell>
          <cell r="D4106" t="str">
            <v>1C4PJXEG2RW243149</v>
          </cell>
        </row>
        <row r="4107">
          <cell r="A4107" t="str">
            <v>YYC-89283</v>
          </cell>
          <cell r="B4107">
            <v>45481.60833333333</v>
          </cell>
          <cell r="C4107" t="str">
            <v>OBW173</v>
          </cell>
          <cell r="D4107" t="str">
            <v>3VVUX7B28RM076825</v>
          </cell>
        </row>
        <row r="4108">
          <cell r="A4108" t="str">
            <v>YVR-78164</v>
          </cell>
          <cell r="B4108">
            <v>45481.609027777777</v>
          </cell>
          <cell r="C4108" t="str">
            <v>Y1269</v>
          </cell>
          <cell r="D4108" t="str">
            <v>2C4RC1ZGXRR131556</v>
          </cell>
        </row>
        <row r="4109">
          <cell r="A4109" t="str">
            <v>YVR-78163</v>
          </cell>
          <cell r="B4109">
            <v>45481.609027777777</v>
          </cell>
          <cell r="C4109" t="str">
            <v>Y1047</v>
          </cell>
          <cell r="D4109" t="str">
            <v>1C4SDJCT5NC229675</v>
          </cell>
        </row>
        <row r="4110">
          <cell r="A4110" t="str">
            <v>YYC-89284</v>
          </cell>
          <cell r="B4110">
            <v>45481.61041666667</v>
          </cell>
          <cell r="C4110" t="str">
            <v>OBF640</v>
          </cell>
          <cell r="D4110" t="str">
            <v>1C4PJXEG2RW239036</v>
          </cell>
        </row>
        <row r="4111">
          <cell r="A4111" t="str">
            <v>YYZ-110439</v>
          </cell>
          <cell r="B4111">
            <v>45481.61041666667</v>
          </cell>
          <cell r="C4111" t="str">
            <v>ESC114</v>
          </cell>
          <cell r="D4111" t="str">
            <v>1FMCU9H65MUA72045</v>
          </cell>
        </row>
        <row r="4112">
          <cell r="A4112" t="str">
            <v>YYZ-110440</v>
          </cell>
          <cell r="B4112">
            <v>45481.612500000003</v>
          </cell>
          <cell r="C4112" t="str">
            <v>FEX175</v>
          </cell>
          <cell r="D4112" t="str">
            <v>1FMSK8FH0PGA39070</v>
          </cell>
        </row>
        <row r="4113">
          <cell r="A4113" t="str">
            <v>ATL-79890</v>
          </cell>
          <cell r="B4113">
            <v>45481.613194444442</v>
          </cell>
          <cell r="C4113" t="str">
            <v>GA1434</v>
          </cell>
          <cell r="D4113" t="str">
            <v>3KPF24AD0ME392536</v>
          </cell>
        </row>
        <row r="4114">
          <cell r="A4114" t="str">
            <v>YUL-12285</v>
          </cell>
          <cell r="B4114">
            <v>45481.613888888889</v>
          </cell>
          <cell r="C4114" t="str">
            <v>VER291</v>
          </cell>
          <cell r="D4114" t="str">
            <v>3N1CN8DV0RL861345</v>
          </cell>
        </row>
        <row r="4115">
          <cell r="A4115" t="str">
            <v>YVR-78165</v>
          </cell>
          <cell r="B4115">
            <v>45481.614583333336</v>
          </cell>
          <cell r="C4115" t="str">
            <v>A71115</v>
          </cell>
          <cell r="D4115" t="str">
            <v>1C4SDJCTXNC223290</v>
          </cell>
        </row>
        <row r="4116">
          <cell r="A4116" t="str">
            <v>YYZ-110442</v>
          </cell>
          <cell r="B4116">
            <v>45481.614583333336</v>
          </cell>
          <cell r="C4116" t="str">
            <v>KF1201</v>
          </cell>
          <cell r="D4116" t="str">
            <v>3KPF34AD3RE793972</v>
          </cell>
        </row>
        <row r="4117">
          <cell r="A4117" t="str">
            <v>ORD-161328</v>
          </cell>
          <cell r="B4117">
            <v>45481.615277777775</v>
          </cell>
          <cell r="C4117" t="str">
            <v>6770</v>
          </cell>
          <cell r="D4117" t="str">
            <v>1C6JJTBG0ML575787</v>
          </cell>
        </row>
        <row r="4118">
          <cell r="A4118" t="str">
            <v>YUL-12286</v>
          </cell>
          <cell r="B4118">
            <v>45481.615277777775</v>
          </cell>
          <cell r="C4118" t="str">
            <v>VER160</v>
          </cell>
          <cell r="D4118" t="str">
            <v>3N1CN8DV8RL836001</v>
          </cell>
        </row>
        <row r="4119">
          <cell r="A4119" t="str">
            <v>DEN-40736</v>
          </cell>
          <cell r="B4119">
            <v>45481.615277777775</v>
          </cell>
          <cell r="C4119" t="str">
            <v>7190</v>
          </cell>
          <cell r="D4119" t="str">
            <v>1C4HJXEG0PW664059</v>
          </cell>
        </row>
        <row r="4120">
          <cell r="A4120" t="str">
            <v>ORD-161329</v>
          </cell>
          <cell r="B4120">
            <v>45481.617361111108</v>
          </cell>
          <cell r="C4120" t="str">
            <v>7432</v>
          </cell>
          <cell r="D4120" t="str">
            <v>1C4PJXEN6RW179602</v>
          </cell>
        </row>
        <row r="4121">
          <cell r="A4121" t="str">
            <v>YVR-78166</v>
          </cell>
          <cell r="B4121">
            <v>45481.618055555555</v>
          </cell>
          <cell r="C4121" t="str">
            <v>Y1152</v>
          </cell>
          <cell r="D4121" t="str">
            <v>3KPF34AD4PE669948</v>
          </cell>
        </row>
        <row r="4122">
          <cell r="A4122" t="str">
            <v>ATL-79891</v>
          </cell>
          <cell r="B4122">
            <v>45481.620138888888</v>
          </cell>
          <cell r="C4122" t="str">
            <v>OH4017</v>
          </cell>
          <cell r="D4122" t="str">
            <v>3N1CN8DV3RL837329</v>
          </cell>
        </row>
        <row r="4123">
          <cell r="A4123" t="str">
            <v>YYC-89287</v>
          </cell>
          <cell r="B4123">
            <v>45481.622916666667</v>
          </cell>
          <cell r="C4123" t="str">
            <v>A52545</v>
          </cell>
          <cell r="D4123" t="str">
            <v>1C4SDJCT8NC214815</v>
          </cell>
        </row>
        <row r="4124">
          <cell r="A4124" t="str">
            <v>ORD-161330</v>
          </cell>
          <cell r="B4124">
            <v>45481.623611111114</v>
          </cell>
          <cell r="C4124" t="str">
            <v>7531</v>
          </cell>
          <cell r="D4124" t="str">
            <v>3N1CN8FV5RL856154</v>
          </cell>
        </row>
        <row r="4125">
          <cell r="A4125" t="str">
            <v>YYZ-110443</v>
          </cell>
          <cell r="B4125">
            <v>45481.623611111114</v>
          </cell>
          <cell r="C4125" t="str">
            <v>VER316</v>
          </cell>
          <cell r="D4125" t="str">
            <v>3N1CN8FV9RL864435</v>
          </cell>
        </row>
        <row r="4126">
          <cell r="A4126" t="str">
            <v>YVR-78167</v>
          </cell>
          <cell r="B4126">
            <v>45481.624305555553</v>
          </cell>
          <cell r="C4126" t="str">
            <v>A89273</v>
          </cell>
          <cell r="D4126" t="str">
            <v>1C4HJXEG1PW673577</v>
          </cell>
        </row>
        <row r="4127">
          <cell r="A4127" t="str">
            <v>ATL-79892</v>
          </cell>
          <cell r="B4127">
            <v>45481.626388888886</v>
          </cell>
          <cell r="C4127" t="str">
            <v>6907</v>
          </cell>
          <cell r="D4127" t="str">
            <v>1FM5K8FW8MNA16316</v>
          </cell>
        </row>
        <row r="4128">
          <cell r="A4128" t="str">
            <v>YVR-78168</v>
          </cell>
          <cell r="B4128">
            <v>45481.627083333333</v>
          </cell>
          <cell r="C4128" t="str">
            <v>Y1230</v>
          </cell>
          <cell r="D4128" t="str">
            <v>KNDEPCAA6R7599534</v>
          </cell>
        </row>
        <row r="4129">
          <cell r="A4129" t="str">
            <v>YYZ-110444</v>
          </cell>
          <cell r="B4129">
            <v>45481.62777777778</v>
          </cell>
          <cell r="C4129" t="str">
            <v>ESC358</v>
          </cell>
          <cell r="D4129" t="str">
            <v>1FMCU9MN1RUA53596</v>
          </cell>
        </row>
        <row r="4130">
          <cell r="A4130" t="str">
            <v>YYZ-110445</v>
          </cell>
          <cell r="B4130">
            <v>45481.629861111112</v>
          </cell>
          <cell r="C4130" t="str">
            <v>SEN040</v>
          </cell>
          <cell r="D4130" t="str">
            <v>3N1AB8CV2RY358405</v>
          </cell>
        </row>
        <row r="4131">
          <cell r="A4131" t="str">
            <v>MCO-98608</v>
          </cell>
          <cell r="B4131">
            <v>45481.629861111112</v>
          </cell>
          <cell r="C4131" t="str">
            <v>FL3372</v>
          </cell>
          <cell r="D4131" t="str">
            <v>1C4PJXEG2RW236024</v>
          </cell>
        </row>
        <row r="4132">
          <cell r="A4132" t="str">
            <v>MCO-98609</v>
          </cell>
          <cell r="B4132">
            <v>45481.629861111112</v>
          </cell>
          <cell r="C4132" t="str">
            <v>OH1231</v>
          </cell>
          <cell r="D4132" t="str">
            <v>1C6SRFLT8RN214782</v>
          </cell>
        </row>
        <row r="4133">
          <cell r="A4133" t="str">
            <v>ORD-161331</v>
          </cell>
          <cell r="B4133">
            <v>45481.631944444445</v>
          </cell>
          <cell r="C4133" t="str">
            <v>7258</v>
          </cell>
          <cell r="D4133" t="str">
            <v>1C4HJXEGXPW673478</v>
          </cell>
        </row>
        <row r="4134">
          <cell r="A4134" t="str">
            <v>ORD-161332</v>
          </cell>
          <cell r="B4134">
            <v>45481.633333333331</v>
          </cell>
          <cell r="C4134" t="str">
            <v>7415</v>
          </cell>
          <cell r="D4134" t="str">
            <v>1C4PJXEN7RW179592</v>
          </cell>
        </row>
        <row r="4135">
          <cell r="A4135" t="str">
            <v>YYC-89288</v>
          </cell>
          <cell r="B4135">
            <v>45481.633333333331</v>
          </cell>
          <cell r="C4135" t="str">
            <v>OAL250</v>
          </cell>
          <cell r="D4135" t="str">
            <v>3KPF34AD6PE669126</v>
          </cell>
        </row>
        <row r="4136">
          <cell r="A4136" t="str">
            <v>DEN-40738</v>
          </cell>
          <cell r="B4136">
            <v>45481.634722222225</v>
          </cell>
          <cell r="C4136" t="str">
            <v>CO36003</v>
          </cell>
          <cell r="D4136" t="str">
            <v>1C4PJXEG5RW236003</v>
          </cell>
        </row>
        <row r="4137">
          <cell r="A4137" t="str">
            <v>YVR-78169</v>
          </cell>
          <cell r="B4137">
            <v>45481.635416666664</v>
          </cell>
          <cell r="C4137" t="str">
            <v>Y1114</v>
          </cell>
          <cell r="D4137" t="str">
            <v>1FMCU9MNXPUA17950</v>
          </cell>
        </row>
        <row r="4138">
          <cell r="A4138" t="str">
            <v>YYZ-110447</v>
          </cell>
          <cell r="B4138">
            <v>45481.635416666664</v>
          </cell>
          <cell r="C4138" t="str">
            <v>TAO111</v>
          </cell>
          <cell r="D4138" t="str">
            <v>3VVUX7B23RM078742</v>
          </cell>
        </row>
        <row r="4139">
          <cell r="A4139" t="str">
            <v>MCO-98610</v>
          </cell>
          <cell r="B4139">
            <v>45481.636111111111</v>
          </cell>
          <cell r="C4139" t="str">
            <v>FL3378</v>
          </cell>
          <cell r="D4139" t="str">
            <v>1C4PJXEG4RW236025</v>
          </cell>
        </row>
        <row r="4140">
          <cell r="A4140" t="str">
            <v>MCO-98611</v>
          </cell>
          <cell r="B4140">
            <v>45481.636805555558</v>
          </cell>
          <cell r="C4140" t="str">
            <v>OH2104</v>
          </cell>
          <cell r="D4140" t="str">
            <v>1FMCU0GN1RUA73334</v>
          </cell>
        </row>
        <row r="4141">
          <cell r="A4141" t="str">
            <v>YYC-89289</v>
          </cell>
          <cell r="B4141">
            <v>45481.63958333333</v>
          </cell>
          <cell r="C4141" t="str">
            <v>OAS853</v>
          </cell>
          <cell r="D4141" t="str">
            <v>1C4PJXEG5RW239046</v>
          </cell>
        </row>
        <row r="4142">
          <cell r="A4142" t="str">
            <v>ATL-79893</v>
          </cell>
          <cell r="B4142">
            <v>45481.640277777777</v>
          </cell>
          <cell r="C4142" t="str">
            <v>GA1159</v>
          </cell>
          <cell r="D4142" t="str">
            <v>3VWC57BU0MM023365</v>
          </cell>
        </row>
        <row r="4143">
          <cell r="A4143" t="str">
            <v>MCO-98612</v>
          </cell>
          <cell r="B4143">
            <v>45481.640972222223</v>
          </cell>
          <cell r="C4143" t="str">
            <v>FL2928</v>
          </cell>
          <cell r="D4143" t="str">
            <v>1C4PJXEN5RW179512</v>
          </cell>
        </row>
        <row r="4144">
          <cell r="A4144" t="str">
            <v>YYZ-110446</v>
          </cell>
          <cell r="B4144">
            <v>45481.640972222223</v>
          </cell>
          <cell r="C4144" t="str">
            <v>FEX134</v>
          </cell>
          <cell r="D4144" t="str">
            <v>1FMSK8FH9NGA84926</v>
          </cell>
        </row>
        <row r="4145">
          <cell r="A4145" t="str">
            <v>YYC-89290</v>
          </cell>
          <cell r="B4145">
            <v>45481.643750000003</v>
          </cell>
          <cell r="C4145" t="str">
            <v>OBT206</v>
          </cell>
          <cell r="D4145" t="str">
            <v>2FMPK4J93RBA94749</v>
          </cell>
        </row>
        <row r="4146">
          <cell r="A4146" t="str">
            <v>ATL-79894</v>
          </cell>
          <cell r="B4146">
            <v>45481.645138888889</v>
          </cell>
          <cell r="C4146" t="str">
            <v>FL4020</v>
          </cell>
          <cell r="D4146" t="str">
            <v>3KPF34AD6PE692714</v>
          </cell>
        </row>
        <row r="4147">
          <cell r="A4147" t="str">
            <v>YYC-89291</v>
          </cell>
          <cell r="B4147">
            <v>45481.646527777775</v>
          </cell>
          <cell r="C4147" t="str">
            <v>A71124</v>
          </cell>
          <cell r="D4147" t="str">
            <v>1C4SDJCT8NC214829</v>
          </cell>
        </row>
        <row r="4148">
          <cell r="A4148" t="str">
            <v>VGN-17032</v>
          </cell>
          <cell r="B4148">
            <v>45481.646527777775</v>
          </cell>
          <cell r="C4148" t="str">
            <v>LB534</v>
          </cell>
          <cell r="D4148" t="str">
            <v>5UX53DP04N9K73857</v>
          </cell>
        </row>
        <row r="4149">
          <cell r="A4149" t="str">
            <v>MCO-98613</v>
          </cell>
          <cell r="B4149">
            <v>45481.647222222222</v>
          </cell>
          <cell r="C4149" t="str">
            <v>OH2132</v>
          </cell>
          <cell r="D4149" t="str">
            <v>1FMCU0GN5RUA74633</v>
          </cell>
        </row>
        <row r="4150">
          <cell r="A4150" t="str">
            <v>MCO-98616</v>
          </cell>
          <cell r="B4150">
            <v>45481.649305555555</v>
          </cell>
          <cell r="C4150" t="str">
            <v>6816</v>
          </cell>
          <cell r="D4150" t="str">
            <v>KNDNB5H32N6121063</v>
          </cell>
        </row>
        <row r="4151">
          <cell r="A4151" t="str">
            <v>ATL-79895</v>
          </cell>
          <cell r="B4151">
            <v>45481.65</v>
          </cell>
          <cell r="C4151" t="str">
            <v>FL4044</v>
          </cell>
          <cell r="D4151" t="str">
            <v>3KPF34AD1PE638091</v>
          </cell>
        </row>
        <row r="4152">
          <cell r="A4152" t="str">
            <v>VGN-17033</v>
          </cell>
          <cell r="B4152">
            <v>45481.65</v>
          </cell>
          <cell r="C4152" t="str">
            <v>ESC177</v>
          </cell>
          <cell r="D4152" t="str">
            <v>1FMCU9H66MUA72460</v>
          </cell>
        </row>
        <row r="4153">
          <cell r="A4153" t="str">
            <v>DEN-40740</v>
          </cell>
          <cell r="B4153">
            <v>45481.651388888888</v>
          </cell>
          <cell r="C4153" t="str">
            <v>7172</v>
          </cell>
          <cell r="D4153" t="str">
            <v>1C4HJXEG0PW664076</v>
          </cell>
        </row>
        <row r="4154">
          <cell r="A4154" t="str">
            <v>DEN-40739</v>
          </cell>
          <cell r="B4154">
            <v>45481.652083333334</v>
          </cell>
          <cell r="C4154" t="str">
            <v>CO3020</v>
          </cell>
          <cell r="D4154" t="str">
            <v>1C4HJXEG6PW653020</v>
          </cell>
        </row>
        <row r="4155">
          <cell r="A4155" t="str">
            <v>MCO-98614</v>
          </cell>
          <cell r="B4155">
            <v>45481.652083333334</v>
          </cell>
          <cell r="C4155" t="str">
            <v>OH1191</v>
          </cell>
          <cell r="D4155" t="str">
            <v>3N1CN8FV9RL858800</v>
          </cell>
        </row>
        <row r="4156">
          <cell r="A4156" t="str">
            <v>MCO-98615</v>
          </cell>
          <cell r="B4156">
            <v>45481.652777777781</v>
          </cell>
          <cell r="C4156" t="str">
            <v>OH2016</v>
          </cell>
          <cell r="D4156" t="str">
            <v>1FMCU0GN8RUA69457</v>
          </cell>
        </row>
        <row r="4157">
          <cell r="A4157" t="str">
            <v>ATL-79896</v>
          </cell>
          <cell r="B4157">
            <v>45481.65347222222</v>
          </cell>
          <cell r="C4157" t="str">
            <v>FL4019</v>
          </cell>
          <cell r="D4157" t="str">
            <v>3KPF34AD8PE650660</v>
          </cell>
        </row>
        <row r="4158">
          <cell r="A4158" t="str">
            <v>ORD-161333</v>
          </cell>
          <cell r="B4158">
            <v>45481.654861111114</v>
          </cell>
          <cell r="C4158" t="str">
            <v>6782</v>
          </cell>
          <cell r="D4158" t="str">
            <v>3VWC57BU1MM052115</v>
          </cell>
        </row>
        <row r="4159">
          <cell r="A4159" t="str">
            <v>YYC-89293</v>
          </cell>
          <cell r="B4159">
            <v>45481.654861111114</v>
          </cell>
          <cell r="C4159" t="str">
            <v>OBF686</v>
          </cell>
          <cell r="D4159" t="str">
            <v>3FMCR9B63RRE41445</v>
          </cell>
        </row>
        <row r="4160">
          <cell r="A4160" t="str">
            <v>VGN-17034</v>
          </cell>
          <cell r="B4160">
            <v>45481.654861111114</v>
          </cell>
          <cell r="C4160" t="str">
            <v>FEX176</v>
          </cell>
          <cell r="D4160" t="str">
            <v>1FMSK8DH4RGA02304</v>
          </cell>
        </row>
        <row r="4161">
          <cell r="A4161" t="str">
            <v>YYZ-110448</v>
          </cell>
          <cell r="B4161">
            <v>45481.654861111114</v>
          </cell>
          <cell r="C4161" t="str">
            <v>FEX162</v>
          </cell>
          <cell r="D4161" t="str">
            <v>1FMSK8DH0PGA39301</v>
          </cell>
        </row>
        <row r="4162">
          <cell r="A4162" t="str">
            <v>YVR-78170</v>
          </cell>
          <cell r="B4162">
            <v>45481.655555555553</v>
          </cell>
          <cell r="C4162" t="str">
            <v>Y1170</v>
          </cell>
          <cell r="D4162" t="str">
            <v>1C4SDJCT9PC636529</v>
          </cell>
        </row>
        <row r="4163">
          <cell r="A4163" t="str">
            <v>ORD-161334</v>
          </cell>
          <cell r="B4163">
            <v>45481.65625</v>
          </cell>
          <cell r="C4163" t="str">
            <v>7455</v>
          </cell>
          <cell r="D4163" t="str">
            <v>1C4PJXEG6RW237452</v>
          </cell>
        </row>
        <row r="4164">
          <cell r="A4164" t="str">
            <v>ORD-161335</v>
          </cell>
          <cell r="B4164">
            <v>45481.65625</v>
          </cell>
          <cell r="C4164" t="str">
            <v>7484</v>
          </cell>
          <cell r="D4164" t="str">
            <v>1C4PJXEG3RW237473</v>
          </cell>
        </row>
        <row r="4165">
          <cell r="A4165" t="str">
            <v>DEN-40742</v>
          </cell>
          <cell r="B4165">
            <v>45481.65902777778</v>
          </cell>
          <cell r="C4165" t="str">
            <v>CO6736</v>
          </cell>
          <cell r="D4165" t="str">
            <v>1C4HJXEN3PW606736</v>
          </cell>
        </row>
        <row r="4166">
          <cell r="A4166" t="str">
            <v>ORD-161336</v>
          </cell>
          <cell r="B4166">
            <v>45481.660416666666</v>
          </cell>
          <cell r="C4166" t="str">
            <v>6924</v>
          </cell>
          <cell r="D4166" t="str">
            <v>1C4RJFBG4MC756954</v>
          </cell>
        </row>
        <row r="4167">
          <cell r="A4167" t="str">
            <v>YUL-12288</v>
          </cell>
          <cell r="B4167">
            <v>45481.660416666666</v>
          </cell>
          <cell r="C4167" t="str">
            <v>SEL180</v>
          </cell>
          <cell r="D4167" t="str">
            <v>KNDEPCAA8R7649883</v>
          </cell>
        </row>
        <row r="4168">
          <cell r="A4168" t="str">
            <v>YUL-12287</v>
          </cell>
          <cell r="B4168">
            <v>45481.661111111112</v>
          </cell>
          <cell r="C4168" t="str">
            <v>SEL176</v>
          </cell>
          <cell r="D4168" t="str">
            <v>KNDEPCAA9R7611031</v>
          </cell>
        </row>
        <row r="4169">
          <cell r="A4169" t="str">
            <v>VGN-17035</v>
          </cell>
          <cell r="B4169">
            <v>45481.661111111112</v>
          </cell>
          <cell r="C4169" t="str">
            <v>FAL113</v>
          </cell>
          <cell r="D4169" t="str">
            <v>5LM5J7XC0PGL16858</v>
          </cell>
        </row>
        <row r="4170">
          <cell r="A4170" t="str">
            <v>ORD-161337</v>
          </cell>
          <cell r="B4170">
            <v>45481.661805555559</v>
          </cell>
          <cell r="C4170" t="str">
            <v>7241</v>
          </cell>
          <cell r="D4170" t="str">
            <v>1C4HJXEG3PW664086</v>
          </cell>
        </row>
        <row r="4171">
          <cell r="A4171" t="str">
            <v>MCO-98618</v>
          </cell>
          <cell r="B4171">
            <v>45481.663888888892</v>
          </cell>
          <cell r="C4171" t="str">
            <v>OH2018</v>
          </cell>
          <cell r="D4171" t="str">
            <v>1FMCU0GN4RUA69309</v>
          </cell>
        </row>
        <row r="4172">
          <cell r="A4172" t="str">
            <v>ATL-79897</v>
          </cell>
          <cell r="B4172">
            <v>45481.664583333331</v>
          </cell>
          <cell r="C4172" t="str">
            <v>FL4049</v>
          </cell>
          <cell r="D4172" t="str">
            <v>3KPF34AD8PE650562</v>
          </cell>
        </row>
        <row r="4173">
          <cell r="A4173" t="str">
            <v>MCO-98617</v>
          </cell>
          <cell r="B4173">
            <v>45481.665277777778</v>
          </cell>
          <cell r="C4173" t="str">
            <v>FL3382</v>
          </cell>
          <cell r="D4173" t="str">
            <v>1C4RJHAG7PC552330</v>
          </cell>
        </row>
        <row r="4174">
          <cell r="A4174" t="str">
            <v>YOW-46505</v>
          </cell>
          <cell r="B4174">
            <v>45481.665972222225</v>
          </cell>
          <cell r="C4174" t="str">
            <v>VER161</v>
          </cell>
          <cell r="D4174" t="str">
            <v>3N1CN8DV8RL835947</v>
          </cell>
        </row>
        <row r="4175">
          <cell r="A4175" t="str">
            <v>ORD-161338</v>
          </cell>
          <cell r="B4175">
            <v>45481.666666666664</v>
          </cell>
          <cell r="C4175" t="str">
            <v>7317</v>
          </cell>
          <cell r="D4175" t="str">
            <v>1C4HJXEG7PW673549</v>
          </cell>
        </row>
        <row r="4176">
          <cell r="A4176" t="str">
            <v>ATL-79898</v>
          </cell>
          <cell r="B4176">
            <v>45481.667361111111</v>
          </cell>
          <cell r="C4176" t="str">
            <v>FL4086</v>
          </cell>
          <cell r="D4176" t="str">
            <v>3KPF34AD9PE638792</v>
          </cell>
        </row>
        <row r="4177">
          <cell r="A4177" t="str">
            <v>MCO-98620</v>
          </cell>
          <cell r="B4177">
            <v>45481.668749999997</v>
          </cell>
          <cell r="C4177" t="str">
            <v>OH1059</v>
          </cell>
          <cell r="D4177" t="str">
            <v>1C4PJXEG1RW237441</v>
          </cell>
        </row>
        <row r="4178">
          <cell r="A4178" t="str">
            <v>MCO-98619</v>
          </cell>
          <cell r="B4178">
            <v>45481.670138888891</v>
          </cell>
          <cell r="C4178" t="str">
            <v>OH1162</v>
          </cell>
          <cell r="D4178" t="str">
            <v>1C4PJXEG9RW239129</v>
          </cell>
        </row>
        <row r="4179">
          <cell r="A4179" t="str">
            <v>MCO-98621</v>
          </cell>
          <cell r="B4179">
            <v>45481.672222222223</v>
          </cell>
          <cell r="C4179" t="str">
            <v>OH1001</v>
          </cell>
          <cell r="D4179" t="str">
            <v>1C4PJXEN1RW179541</v>
          </cell>
        </row>
        <row r="4180">
          <cell r="A4180" t="str">
            <v>ORD-161339</v>
          </cell>
          <cell r="B4180">
            <v>45481.672222222223</v>
          </cell>
          <cell r="C4180" t="str">
            <v>7438</v>
          </cell>
          <cell r="D4180" t="str">
            <v>1C4PJXEG9RW243116</v>
          </cell>
        </row>
        <row r="4181">
          <cell r="A4181" t="str">
            <v>YYC-89295</v>
          </cell>
          <cell r="B4181">
            <v>45481.672222222223</v>
          </cell>
          <cell r="C4181" t="str">
            <v>A89291</v>
          </cell>
          <cell r="D4181" t="str">
            <v>1C4HJXEG8PW653035</v>
          </cell>
        </row>
        <row r="4182">
          <cell r="A4182" t="str">
            <v>YOW-46506</v>
          </cell>
          <cell r="B4182">
            <v>45481.67291666667</v>
          </cell>
          <cell r="C4182" t="str">
            <v>ESC256</v>
          </cell>
          <cell r="D4182" t="str">
            <v>1FMCU9MNXPUA17866</v>
          </cell>
        </row>
        <row r="4183">
          <cell r="A4183" t="str">
            <v>VGN-17036</v>
          </cell>
          <cell r="B4183">
            <v>45481.67291666667</v>
          </cell>
          <cell r="C4183" t="str">
            <v>FEX173</v>
          </cell>
          <cell r="D4183" t="str">
            <v>1FMSK8DH8PGA39224</v>
          </cell>
        </row>
        <row r="4184">
          <cell r="A4184" t="str">
            <v>ORD-161340</v>
          </cell>
          <cell r="B4184">
            <v>45481.676388888889</v>
          </cell>
          <cell r="C4184" t="str">
            <v>7537</v>
          </cell>
          <cell r="D4184" t="str">
            <v>1C4PJXEG7RW237489</v>
          </cell>
        </row>
        <row r="4185">
          <cell r="A4185" t="str">
            <v>MCO-98622</v>
          </cell>
          <cell r="B4185">
            <v>45481.677777777775</v>
          </cell>
          <cell r="C4185" t="str">
            <v>OH2155</v>
          </cell>
          <cell r="D4185" t="str">
            <v>1C4PJXEG8RW243124</v>
          </cell>
        </row>
        <row r="4186">
          <cell r="A4186" t="str">
            <v>VGN-17037</v>
          </cell>
          <cell r="B4186">
            <v>45481.677777777775</v>
          </cell>
          <cell r="C4186" t="str">
            <v>BRO116</v>
          </cell>
          <cell r="D4186" t="str">
            <v>3FMCR9B6XRRE39840</v>
          </cell>
        </row>
        <row r="4187">
          <cell r="A4187" t="str">
            <v>YYZ-110450</v>
          </cell>
          <cell r="B4187">
            <v>45481.678472222222</v>
          </cell>
          <cell r="C4187" t="str">
            <v>KF1139</v>
          </cell>
          <cell r="D4187" t="str">
            <v>3KPF34AD5RE746115</v>
          </cell>
        </row>
        <row r="4188">
          <cell r="A4188" t="str">
            <v>ATL-79899</v>
          </cell>
          <cell r="B4188">
            <v>45481.678472222222</v>
          </cell>
          <cell r="C4188" t="str">
            <v>OH4072</v>
          </cell>
          <cell r="D4188" t="str">
            <v>3N1CN8FV7RL820658</v>
          </cell>
        </row>
        <row r="4189">
          <cell r="A4189" t="str">
            <v>YVR-78171</v>
          </cell>
          <cell r="B4189">
            <v>45481.679166666669</v>
          </cell>
          <cell r="C4189" t="str">
            <v>4883</v>
          </cell>
          <cell r="D4189" t="str">
            <v>KNDNB5H38N6109032</v>
          </cell>
        </row>
        <row r="4190">
          <cell r="A4190" t="str">
            <v>MCO-98623</v>
          </cell>
          <cell r="B4190">
            <v>45481.679861111108</v>
          </cell>
          <cell r="C4190" t="str">
            <v>GA1448</v>
          </cell>
          <cell r="D4190" t="str">
            <v>KNDNB5H30N6121059</v>
          </cell>
        </row>
        <row r="4191">
          <cell r="A4191" t="str">
            <v>ATL-79900</v>
          </cell>
          <cell r="B4191">
            <v>45481.681250000001</v>
          </cell>
          <cell r="C4191" t="str">
            <v>OH4069</v>
          </cell>
          <cell r="D4191" t="str">
            <v>3N1CN8FV5RL858406</v>
          </cell>
        </row>
        <row r="4192">
          <cell r="A4192" t="str">
            <v>DEN-40744</v>
          </cell>
          <cell r="B4192">
            <v>45481.681250000001</v>
          </cell>
          <cell r="C4192" t="str">
            <v>6831</v>
          </cell>
          <cell r="D4192" t="str">
            <v>KNDNB5H3XN6121134</v>
          </cell>
        </row>
        <row r="4193">
          <cell r="A4193" t="str">
            <v>ORD-161341</v>
          </cell>
          <cell r="B4193">
            <v>45481.683333333334</v>
          </cell>
          <cell r="C4193" t="str">
            <v>7493</v>
          </cell>
          <cell r="D4193" t="str">
            <v>KNDEPCAA4R7500788</v>
          </cell>
        </row>
        <row r="4194">
          <cell r="A4194" t="str">
            <v>YYC-89296</v>
          </cell>
          <cell r="B4194">
            <v>45481.6875</v>
          </cell>
          <cell r="C4194" t="str">
            <v>A97629</v>
          </cell>
          <cell r="D4194" t="str">
            <v>1C4HJXEGXPW673576</v>
          </cell>
        </row>
        <row r="4195">
          <cell r="A4195" t="str">
            <v>ORD-161342</v>
          </cell>
          <cell r="B4195">
            <v>45481.689583333333</v>
          </cell>
          <cell r="C4195" t="str">
            <v>7555</v>
          </cell>
          <cell r="D4195" t="str">
            <v>1C4PJXEG1RW237472</v>
          </cell>
        </row>
        <row r="4196">
          <cell r="A4196" t="str">
            <v>ATL-79901</v>
          </cell>
          <cell r="B4196">
            <v>45481.691666666666</v>
          </cell>
          <cell r="C4196" t="str">
            <v>OH4063</v>
          </cell>
          <cell r="D4196" t="str">
            <v>3N1CN8FV1RL821126</v>
          </cell>
        </row>
        <row r="4197">
          <cell r="A4197" t="str">
            <v>ATL-79902</v>
          </cell>
          <cell r="B4197">
            <v>45481.693749999999</v>
          </cell>
          <cell r="C4197" t="str">
            <v>OH4073</v>
          </cell>
          <cell r="D4197" t="str">
            <v>3N1CN8FV3RL861319</v>
          </cell>
        </row>
        <row r="4198">
          <cell r="A4198" t="str">
            <v>YVR-78172</v>
          </cell>
          <cell r="B4198">
            <v>45481.693749999999</v>
          </cell>
          <cell r="C4198" t="str">
            <v>Y1167</v>
          </cell>
          <cell r="D4198" t="str">
            <v>3KPF34AD3PE676423</v>
          </cell>
        </row>
        <row r="4199">
          <cell r="A4199" t="str">
            <v>MCO-98624</v>
          </cell>
          <cell r="B4199">
            <v>45481.694444444445</v>
          </cell>
          <cell r="C4199" t="str">
            <v>OH4022</v>
          </cell>
          <cell r="D4199" t="str">
            <v>3N1CN8DV1RL837460</v>
          </cell>
        </row>
        <row r="4200">
          <cell r="A4200" t="str">
            <v>ATL-79903</v>
          </cell>
          <cell r="B4200">
            <v>45481.696527777778</v>
          </cell>
          <cell r="C4200" t="str">
            <v>FL4038</v>
          </cell>
          <cell r="D4200" t="str">
            <v>3KPF34ADXPE626005</v>
          </cell>
        </row>
        <row r="4201">
          <cell r="A4201" t="str">
            <v>ORD-161343</v>
          </cell>
          <cell r="B4201">
            <v>45481.697916666664</v>
          </cell>
          <cell r="C4201" t="str">
            <v>7220</v>
          </cell>
          <cell r="D4201" t="str">
            <v>1C4HJXEG8PW673480</v>
          </cell>
        </row>
        <row r="4202">
          <cell r="A4202" t="str">
            <v>YYC-89298</v>
          </cell>
          <cell r="B4202">
            <v>45481.698611111111</v>
          </cell>
          <cell r="C4202" t="str">
            <v>OBN081</v>
          </cell>
          <cell r="D4202" t="str">
            <v>1FAGP8UH8R5125794</v>
          </cell>
        </row>
        <row r="4203">
          <cell r="A4203" t="str">
            <v>MCO-98625</v>
          </cell>
          <cell r="B4203">
            <v>45481.699305555558</v>
          </cell>
          <cell r="C4203" t="str">
            <v>GA1438</v>
          </cell>
          <cell r="D4203" t="str">
            <v>KNDNB5H3XN6121120</v>
          </cell>
        </row>
        <row r="4204">
          <cell r="A4204" t="str">
            <v>YYZ-110451</v>
          </cell>
          <cell r="B4204">
            <v>45481.702777777777</v>
          </cell>
          <cell r="C4204" t="str">
            <v>KF1151</v>
          </cell>
          <cell r="D4204" t="str">
            <v>3KPF34AD1RE745953</v>
          </cell>
        </row>
        <row r="4205">
          <cell r="A4205" t="str">
            <v>ATL-79904</v>
          </cell>
          <cell r="B4205">
            <v>45481.703472222223</v>
          </cell>
          <cell r="C4205" t="str">
            <v>FL4074</v>
          </cell>
          <cell r="D4205" t="str">
            <v>3KPF34AD5PE626008</v>
          </cell>
        </row>
        <row r="4206">
          <cell r="A4206" t="str">
            <v>ATL-79905</v>
          </cell>
          <cell r="B4206">
            <v>45481.705555555556</v>
          </cell>
          <cell r="C4206" t="str">
            <v>GA1401</v>
          </cell>
          <cell r="D4206" t="str">
            <v>3VWC57BU0MM052106</v>
          </cell>
        </row>
        <row r="4207">
          <cell r="A4207" t="str">
            <v>ORD-161344</v>
          </cell>
          <cell r="B4207">
            <v>45481.708333333336</v>
          </cell>
          <cell r="C4207" t="str">
            <v>7254</v>
          </cell>
          <cell r="D4207" t="str">
            <v>1C4HJXEG2PW664046</v>
          </cell>
        </row>
        <row r="4208">
          <cell r="A4208" t="str">
            <v>YOW-46507</v>
          </cell>
          <cell r="B4208">
            <v>45481.709027777775</v>
          </cell>
          <cell r="C4208" t="str">
            <v>BRO108</v>
          </cell>
          <cell r="D4208" t="str">
            <v>3FMCR9B66RRE41648</v>
          </cell>
        </row>
        <row r="4209">
          <cell r="A4209" t="str">
            <v>YUL-12289</v>
          </cell>
          <cell r="B4209">
            <v>45481.709722222222</v>
          </cell>
          <cell r="C4209" t="str">
            <v>ESC267</v>
          </cell>
          <cell r="D4209" t="str">
            <v>1FMCU9MN9PUA18443</v>
          </cell>
        </row>
        <row r="4210">
          <cell r="A4210" t="str">
            <v>YYZ-110452</v>
          </cell>
          <cell r="B4210">
            <v>45481.713888888888</v>
          </cell>
          <cell r="C4210" t="str">
            <v>KIC026</v>
          </cell>
          <cell r="D4210" t="str">
            <v>3N1CP5CV4RL555727</v>
          </cell>
        </row>
        <row r="4211">
          <cell r="A4211" t="str">
            <v>YVR-78173</v>
          </cell>
          <cell r="B4211">
            <v>45481.714583333334</v>
          </cell>
          <cell r="C4211" t="str">
            <v>Y1267</v>
          </cell>
          <cell r="D4211" t="str">
            <v>1C4PJXEG4RW243055</v>
          </cell>
        </row>
        <row r="4212">
          <cell r="A4212" t="str">
            <v>YYZ-110453</v>
          </cell>
          <cell r="B4212">
            <v>45481.71597222222</v>
          </cell>
          <cell r="C4212" t="str">
            <v>BRO148</v>
          </cell>
          <cell r="D4212" t="str">
            <v>3FMCR9B62RRE41632</v>
          </cell>
        </row>
        <row r="4213">
          <cell r="A4213" t="str">
            <v>MCO-98627</v>
          </cell>
          <cell r="B4213">
            <v>45481.716666666667</v>
          </cell>
          <cell r="C4213" t="str">
            <v>OH2083</v>
          </cell>
          <cell r="D4213" t="str">
            <v>1FMCU0GN8RUA74366</v>
          </cell>
        </row>
        <row r="4214">
          <cell r="A4214" t="str">
            <v>YOW-46508</v>
          </cell>
          <cell r="B4214">
            <v>45481.716666666667</v>
          </cell>
          <cell r="C4214" t="str">
            <v>VER312</v>
          </cell>
          <cell r="D4214" t="str">
            <v>3N1CN8FV4RL861524</v>
          </cell>
        </row>
        <row r="4215">
          <cell r="A4215" t="str">
            <v>MCO-98626</v>
          </cell>
          <cell r="B4215">
            <v>45481.718055555553</v>
          </cell>
          <cell r="C4215" t="str">
            <v>OH1069</v>
          </cell>
          <cell r="D4215" t="str">
            <v>1C4PJXEGXRW239060</v>
          </cell>
        </row>
        <row r="4216">
          <cell r="A4216" t="str">
            <v>DEN-40747</v>
          </cell>
          <cell r="B4216">
            <v>45481.718055555553</v>
          </cell>
          <cell r="C4216" t="str">
            <v>7152</v>
          </cell>
          <cell r="D4216" t="str">
            <v>1C4HJXEN6PW606682</v>
          </cell>
        </row>
        <row r="4217">
          <cell r="A4217" t="str">
            <v>DEN-40746</v>
          </cell>
          <cell r="B4217">
            <v>45481.71875</v>
          </cell>
          <cell r="C4217" t="str">
            <v>CO9458</v>
          </cell>
          <cell r="D4217" t="str">
            <v>1FMCU9GN4RUA69458</v>
          </cell>
        </row>
        <row r="4218">
          <cell r="A4218" t="str">
            <v>YYC-89302</v>
          </cell>
          <cell r="B4218">
            <v>45481.72152777778</v>
          </cell>
          <cell r="C4218" t="str">
            <v>A89338</v>
          </cell>
          <cell r="D4218" t="str">
            <v>1C4HJXEG0PW653076</v>
          </cell>
        </row>
        <row r="4219">
          <cell r="A4219" t="str">
            <v>YUL-12290</v>
          </cell>
          <cell r="B4219">
            <v>45481.722916666666</v>
          </cell>
          <cell r="C4219" t="str">
            <v>ESC253</v>
          </cell>
          <cell r="D4219" t="str">
            <v>1FMCU9MN5PUA18956</v>
          </cell>
        </row>
        <row r="4220">
          <cell r="A4220" t="str">
            <v>YYZ-110454</v>
          </cell>
          <cell r="B4220">
            <v>45481.723611111112</v>
          </cell>
          <cell r="C4220" t="str">
            <v>TAO140</v>
          </cell>
          <cell r="D4220" t="str">
            <v>3VVUX7B22RM078411</v>
          </cell>
        </row>
        <row r="4221">
          <cell r="A4221" t="str">
            <v>DEN-40748</v>
          </cell>
          <cell r="B4221">
            <v>45481.724305555559</v>
          </cell>
          <cell r="C4221" t="str">
            <v>CO3008</v>
          </cell>
          <cell r="D4221" t="str">
            <v>1C4HJXEG5PW653008</v>
          </cell>
        </row>
        <row r="4222">
          <cell r="A4222" t="str">
            <v>YYZ-110455</v>
          </cell>
          <cell r="B4222">
            <v>45481.724999999999</v>
          </cell>
          <cell r="C4222" t="str">
            <v>KIC047</v>
          </cell>
          <cell r="D4222" t="str">
            <v>3N1CP5CV7RL565202</v>
          </cell>
        </row>
        <row r="4223">
          <cell r="A4223" t="str">
            <v>YUL-12291</v>
          </cell>
          <cell r="B4223">
            <v>45481.726388888892</v>
          </cell>
          <cell r="C4223" t="str">
            <v>VER189</v>
          </cell>
          <cell r="D4223" t="str">
            <v>3N1CN8DV4RL846458</v>
          </cell>
        </row>
        <row r="4224">
          <cell r="A4224" t="str">
            <v>DEN-40749</v>
          </cell>
          <cell r="B4224">
            <v>45481.730555555558</v>
          </cell>
          <cell r="C4224" t="str">
            <v>CO4020</v>
          </cell>
          <cell r="D4224" t="str">
            <v>1C4HJXEG6PW664020</v>
          </cell>
        </row>
        <row r="4225">
          <cell r="A4225" t="str">
            <v>YYZ-110457</v>
          </cell>
          <cell r="B4225">
            <v>45481.731944444444</v>
          </cell>
          <cell r="C4225" t="str">
            <v>KF1157</v>
          </cell>
          <cell r="D4225" t="str">
            <v>3KPF34AD0RE746446</v>
          </cell>
        </row>
        <row r="4226">
          <cell r="A4226" t="str">
            <v>YVR-78174</v>
          </cell>
          <cell r="B4226">
            <v>45481.731944444444</v>
          </cell>
          <cell r="C4226" t="str">
            <v>Y1203</v>
          </cell>
          <cell r="D4226" t="str">
            <v>3N1CN8DV8RL836497</v>
          </cell>
        </row>
        <row r="4227">
          <cell r="A4227" t="str">
            <v>DEN-40750</v>
          </cell>
          <cell r="B4227">
            <v>45481.731944444444</v>
          </cell>
          <cell r="C4227" t="str">
            <v>CO3100</v>
          </cell>
          <cell r="D4227" t="str">
            <v>1C4PJXEG5RW243100</v>
          </cell>
        </row>
        <row r="4228">
          <cell r="A4228" t="str">
            <v>YYC-89303</v>
          </cell>
          <cell r="B4228">
            <v>45481.73541666667</v>
          </cell>
          <cell r="C4228" t="str">
            <v>OBF664</v>
          </cell>
          <cell r="D4228" t="str">
            <v>1C4PJXEGXRW237387</v>
          </cell>
        </row>
        <row r="4229">
          <cell r="A4229" t="str">
            <v>ATL-79906</v>
          </cell>
          <cell r="B4229">
            <v>45481.736805555556</v>
          </cell>
          <cell r="C4229" t="str">
            <v>FL4031</v>
          </cell>
          <cell r="D4229" t="str">
            <v>3KPF34AD7PE624552</v>
          </cell>
        </row>
        <row r="4230">
          <cell r="A4230" t="str">
            <v>MCO-98628</v>
          </cell>
          <cell r="B4230">
            <v>45481.737500000003</v>
          </cell>
          <cell r="C4230" t="str">
            <v>OH2095</v>
          </cell>
          <cell r="D4230" t="str">
            <v>1FMCU0GN5RUA73563</v>
          </cell>
        </row>
        <row r="4231">
          <cell r="A4231" t="str">
            <v>MCO-98629</v>
          </cell>
          <cell r="B4231">
            <v>45481.738888888889</v>
          </cell>
          <cell r="C4231" t="str">
            <v>7067</v>
          </cell>
          <cell r="D4231" t="str">
            <v>1C6SRFLT7NN373674</v>
          </cell>
        </row>
        <row r="4232">
          <cell r="A4232" t="str">
            <v>DEN-40751</v>
          </cell>
          <cell r="B4232">
            <v>45481.738888888889</v>
          </cell>
          <cell r="C4232" t="str">
            <v>CO3160</v>
          </cell>
          <cell r="D4232" t="str">
            <v>1C4PJXEG1RW243160</v>
          </cell>
        </row>
        <row r="4233">
          <cell r="A4233" t="str">
            <v>DEN-40752</v>
          </cell>
          <cell r="B4233">
            <v>45481.738888888889</v>
          </cell>
          <cell r="C4233" t="str">
            <v>CO3032</v>
          </cell>
          <cell r="D4233" t="str">
            <v>1C4HJXEG2PW653032</v>
          </cell>
        </row>
        <row r="4234">
          <cell r="A4234" t="str">
            <v>ORD-161345</v>
          </cell>
          <cell r="B4234">
            <v>45481.738888888889</v>
          </cell>
          <cell r="C4234" t="str">
            <v>7471</v>
          </cell>
          <cell r="D4234" t="str">
            <v>1C4PJXEG2RW243183</v>
          </cell>
        </row>
        <row r="4235">
          <cell r="A4235" t="str">
            <v>MCO-98631</v>
          </cell>
          <cell r="B4235">
            <v>45481.739583333336</v>
          </cell>
          <cell r="C4235" t="str">
            <v>FL2631</v>
          </cell>
          <cell r="D4235" t="str">
            <v>1C4HJXEG1PW664037</v>
          </cell>
        </row>
        <row r="4236">
          <cell r="A4236" t="str">
            <v>MCO-98630</v>
          </cell>
          <cell r="B4236">
            <v>45481.739583333336</v>
          </cell>
          <cell r="C4236" t="str">
            <v>OH2096</v>
          </cell>
          <cell r="D4236" t="str">
            <v>1FMCU0GN1RUA73172</v>
          </cell>
        </row>
        <row r="4237">
          <cell r="A4237" t="str">
            <v>YYC-89306</v>
          </cell>
          <cell r="B4237">
            <v>45481.743750000001</v>
          </cell>
          <cell r="C4237" t="str">
            <v>A87797</v>
          </cell>
          <cell r="D4237" t="str">
            <v>1C4HJXEG8PW653049</v>
          </cell>
        </row>
        <row r="4238">
          <cell r="A4238" t="str">
            <v>YYZ-110458</v>
          </cell>
          <cell r="B4238">
            <v>45481.743750000001</v>
          </cell>
          <cell r="C4238" t="str">
            <v>KF1184</v>
          </cell>
          <cell r="D4238" t="str">
            <v>3KPF34AD5RE757684</v>
          </cell>
        </row>
        <row r="4239">
          <cell r="A4239" t="str">
            <v>YYZ-110459</v>
          </cell>
          <cell r="B4239">
            <v>45481.745138888888</v>
          </cell>
          <cell r="C4239" t="str">
            <v>TAO183</v>
          </cell>
          <cell r="D4239" t="str">
            <v>3VVUX7B26RM077715</v>
          </cell>
        </row>
        <row r="4240">
          <cell r="A4240" t="str">
            <v>MCO-98632</v>
          </cell>
          <cell r="B4240">
            <v>45481.74722222222</v>
          </cell>
          <cell r="C4240" t="str">
            <v>FL3336</v>
          </cell>
          <cell r="D4240" t="str">
            <v>1C4PJXEN3RW179508</v>
          </cell>
        </row>
        <row r="4241">
          <cell r="A4241" t="str">
            <v>YUL-12292</v>
          </cell>
          <cell r="B4241">
            <v>45481.747916666667</v>
          </cell>
          <cell r="C4241" t="str">
            <v>KF1182</v>
          </cell>
          <cell r="D4241" t="str">
            <v>3KPF34AD1RE770965</v>
          </cell>
        </row>
        <row r="4242">
          <cell r="A4242" t="str">
            <v>YVR-78175</v>
          </cell>
          <cell r="B4242">
            <v>45481.747916666667</v>
          </cell>
          <cell r="C4242" t="str">
            <v>A89318</v>
          </cell>
          <cell r="D4242" t="str">
            <v>1C4HJXEG5PW673484</v>
          </cell>
        </row>
        <row r="4243">
          <cell r="A4243" t="str">
            <v>YYC-89307</v>
          </cell>
          <cell r="B4243">
            <v>45481.749305555553</v>
          </cell>
          <cell r="C4243" t="str">
            <v>OBF673</v>
          </cell>
          <cell r="D4243" t="str">
            <v>3FMCR9B69RRE41319</v>
          </cell>
        </row>
        <row r="4244">
          <cell r="A4244" t="str">
            <v>YYZ-110461</v>
          </cell>
          <cell r="B4244">
            <v>45481.750694444447</v>
          </cell>
          <cell r="C4244" t="str">
            <v>FEX143</v>
          </cell>
          <cell r="D4244" t="str">
            <v>1FMSK8FH7NGA84911</v>
          </cell>
        </row>
        <row r="4245">
          <cell r="A4245" t="str">
            <v>YYZ-110462</v>
          </cell>
          <cell r="B4245">
            <v>45481.754166666666</v>
          </cell>
          <cell r="C4245" t="str">
            <v>TAO125</v>
          </cell>
          <cell r="D4245" t="str">
            <v>3VVUX7B28RM078008</v>
          </cell>
        </row>
        <row r="4246">
          <cell r="A4246" t="str">
            <v>YUL-12293</v>
          </cell>
          <cell r="B4246">
            <v>45481.754861111112</v>
          </cell>
          <cell r="C4246" t="str">
            <v>SEL152</v>
          </cell>
          <cell r="D4246" t="str">
            <v>KNDEPCAA8R7613515</v>
          </cell>
        </row>
        <row r="4247">
          <cell r="A4247" t="str">
            <v>YVR-78176</v>
          </cell>
          <cell r="B4247">
            <v>45481.756249999999</v>
          </cell>
          <cell r="C4247" t="str">
            <v>A71112</v>
          </cell>
          <cell r="D4247" t="str">
            <v>1C4SDJCT4NC223284</v>
          </cell>
        </row>
        <row r="4248">
          <cell r="A4248" t="str">
            <v>YOW-46509</v>
          </cell>
          <cell r="B4248">
            <v>45481.756944444445</v>
          </cell>
          <cell r="C4248" t="str">
            <v>VER326</v>
          </cell>
          <cell r="D4248" t="str">
            <v>3N1CN8FV8RL859016</v>
          </cell>
        </row>
        <row r="4249">
          <cell r="A4249" t="str">
            <v>YUL-12294</v>
          </cell>
          <cell r="B4249">
            <v>45481.757638888892</v>
          </cell>
          <cell r="C4249" t="str">
            <v>SEL166</v>
          </cell>
          <cell r="D4249" t="str">
            <v>KNDEPCAA1R7600993</v>
          </cell>
        </row>
        <row r="4250">
          <cell r="A4250" t="str">
            <v>YYC-89309</v>
          </cell>
          <cell r="B4250">
            <v>45481.757638888892</v>
          </cell>
          <cell r="C4250" t="str">
            <v>A82086</v>
          </cell>
          <cell r="D4250" t="str">
            <v>1FMSK8DH3PGA43021</v>
          </cell>
        </row>
        <row r="4251">
          <cell r="A4251" t="str">
            <v>MCO-98633</v>
          </cell>
          <cell r="B4251">
            <v>45481.763194444444</v>
          </cell>
          <cell r="C4251" t="str">
            <v>OH1182</v>
          </cell>
          <cell r="D4251" t="str">
            <v>3N1CN8FV3RL857805</v>
          </cell>
        </row>
        <row r="4252">
          <cell r="A4252" t="str">
            <v>MCO-98634</v>
          </cell>
          <cell r="B4252">
            <v>45481.763888888891</v>
          </cell>
          <cell r="C4252" t="str">
            <v>FL4011</v>
          </cell>
          <cell r="D4252" t="str">
            <v>1C4SDJCT1NC214784</v>
          </cell>
        </row>
        <row r="4253">
          <cell r="A4253" t="str">
            <v>ATL-79907</v>
          </cell>
          <cell r="B4253">
            <v>45481.763888888891</v>
          </cell>
          <cell r="C4253" t="str">
            <v>OH4065</v>
          </cell>
          <cell r="D4253" t="str">
            <v>3N1CN8FV6RL855496</v>
          </cell>
        </row>
        <row r="4254">
          <cell r="A4254" t="str">
            <v>DEN-40753</v>
          </cell>
          <cell r="B4254">
            <v>45481.765972222223</v>
          </cell>
          <cell r="C4254" t="str">
            <v>CO1506</v>
          </cell>
          <cell r="D4254" t="str">
            <v>JN8BT3BB1PW221506</v>
          </cell>
        </row>
        <row r="4255">
          <cell r="A4255" t="str">
            <v>YYZ-110463</v>
          </cell>
          <cell r="B4255">
            <v>45481.76666666667</v>
          </cell>
          <cell r="C4255" t="str">
            <v>SEN038</v>
          </cell>
          <cell r="D4255" t="str">
            <v>3N1AB8CV9RY357445</v>
          </cell>
        </row>
        <row r="4256">
          <cell r="A4256" t="str">
            <v>YYZ-110464</v>
          </cell>
          <cell r="B4256">
            <v>45481.76666666667</v>
          </cell>
          <cell r="C4256" t="str">
            <v>KF1199</v>
          </cell>
          <cell r="D4256" t="str">
            <v>3KPF34AD8RE773295</v>
          </cell>
        </row>
        <row r="4257">
          <cell r="A4257" t="str">
            <v>YVR-78177</v>
          </cell>
          <cell r="B4257">
            <v>45481.767361111109</v>
          </cell>
          <cell r="C4257" t="str">
            <v>Y1242</v>
          </cell>
          <cell r="D4257" t="str">
            <v>KNDEPCAA0R7600094</v>
          </cell>
        </row>
        <row r="4258">
          <cell r="A4258" t="str">
            <v>YUL-12295</v>
          </cell>
          <cell r="B4258">
            <v>45481.768750000003</v>
          </cell>
          <cell r="C4258" t="str">
            <v>VER198</v>
          </cell>
          <cell r="D4258" t="str">
            <v>3N1CN8DV3RL846886</v>
          </cell>
        </row>
        <row r="4259">
          <cell r="A4259" t="str">
            <v>ORD-161346</v>
          </cell>
          <cell r="B4259">
            <v>45481.768750000003</v>
          </cell>
          <cell r="C4259" t="str">
            <v>7543</v>
          </cell>
          <cell r="D4259" t="str">
            <v>1C4PJXEG9RW237462</v>
          </cell>
        </row>
        <row r="4260">
          <cell r="A4260" t="str">
            <v>YUL-12296</v>
          </cell>
          <cell r="B4260">
            <v>45481.771527777775</v>
          </cell>
          <cell r="C4260" t="str">
            <v>SEL149</v>
          </cell>
          <cell r="D4260" t="str">
            <v>KNDEPCAAXR7601432</v>
          </cell>
        </row>
        <row r="4261">
          <cell r="A4261" t="str">
            <v>YYZ-110466</v>
          </cell>
          <cell r="B4261">
            <v>45481.771527777775</v>
          </cell>
          <cell r="C4261" t="str">
            <v>HR2023</v>
          </cell>
          <cell r="D4261" t="str">
            <v>JN8BT3BB8PW221504</v>
          </cell>
        </row>
        <row r="4262">
          <cell r="A4262" t="str">
            <v>MCO-98636</v>
          </cell>
          <cell r="B4262">
            <v>45481.772222222222</v>
          </cell>
          <cell r="C4262" t="str">
            <v>FL3338</v>
          </cell>
          <cell r="D4262" t="str">
            <v>JN8BT3DD0PW311681</v>
          </cell>
        </row>
        <row r="4263">
          <cell r="A4263" t="str">
            <v>DEN-40754</v>
          </cell>
          <cell r="B4263">
            <v>45481.773611111108</v>
          </cell>
          <cell r="C4263" t="str">
            <v>CO6689</v>
          </cell>
          <cell r="D4263" t="str">
            <v>1C4HJXEN9PW606689</v>
          </cell>
        </row>
        <row r="4264">
          <cell r="A4264" t="str">
            <v>YVR-78178</v>
          </cell>
          <cell r="B4264">
            <v>45481.773611111108</v>
          </cell>
          <cell r="C4264" t="str">
            <v>Y1012</v>
          </cell>
          <cell r="D4264" t="str">
            <v>1C4SDJCT9NC214838</v>
          </cell>
        </row>
        <row r="4265">
          <cell r="A4265" t="str">
            <v>DEN-40755</v>
          </cell>
          <cell r="B4265">
            <v>45481.775000000001</v>
          </cell>
          <cell r="C4265" t="str">
            <v>CO6701</v>
          </cell>
          <cell r="D4265" t="str">
            <v>1C4HJXEN6PW606701</v>
          </cell>
        </row>
        <row r="4266">
          <cell r="A4266" t="str">
            <v>MCO-98635</v>
          </cell>
          <cell r="B4266">
            <v>45481.776388888888</v>
          </cell>
          <cell r="C4266" t="str">
            <v>OH1031</v>
          </cell>
          <cell r="D4266" t="str">
            <v>1C4PJXEG1RW239111</v>
          </cell>
        </row>
        <row r="4267">
          <cell r="A4267" t="str">
            <v>ATL-79908</v>
          </cell>
          <cell r="B4267">
            <v>45481.776388888888</v>
          </cell>
          <cell r="C4267" t="str">
            <v>OH2019</v>
          </cell>
          <cell r="D4267" t="str">
            <v>1FMCU0GN0RUA61630</v>
          </cell>
        </row>
        <row r="4268">
          <cell r="A4268" t="str">
            <v>ORD-161347</v>
          </cell>
          <cell r="B4268">
            <v>45481.780555555553</v>
          </cell>
          <cell r="C4268" t="str">
            <v>7512</v>
          </cell>
          <cell r="D4268" t="str">
            <v>3N1CN8FV0RL816242</v>
          </cell>
        </row>
        <row r="4269">
          <cell r="A4269" t="str">
            <v>YUL-12297</v>
          </cell>
          <cell r="B4269">
            <v>45481.781944444447</v>
          </cell>
          <cell r="C4269" t="str">
            <v>SEL148</v>
          </cell>
          <cell r="D4269" t="str">
            <v>KNDEPCAA9R7601597</v>
          </cell>
        </row>
        <row r="4270">
          <cell r="A4270" t="str">
            <v>ATL-79909</v>
          </cell>
          <cell r="B4270">
            <v>45481.784722222219</v>
          </cell>
          <cell r="C4270" t="str">
            <v>OH4004</v>
          </cell>
          <cell r="D4270" t="str">
            <v>3N1CN8FV9RL816305</v>
          </cell>
        </row>
        <row r="4271">
          <cell r="A4271" t="str">
            <v>YYZ-110469</v>
          </cell>
          <cell r="B4271">
            <v>45481.786805555559</v>
          </cell>
          <cell r="C4271" t="str">
            <v>HRN2104</v>
          </cell>
          <cell r="D4271" t="str">
            <v>1C4PJXEC4RW237496</v>
          </cell>
        </row>
        <row r="4272">
          <cell r="A4272" t="str">
            <v>YYZ-110468</v>
          </cell>
          <cell r="B4272">
            <v>45481.786805555559</v>
          </cell>
          <cell r="C4272" t="str">
            <v>ESC359</v>
          </cell>
          <cell r="D4272" t="str">
            <v>1FMCU9MN1RUA53611</v>
          </cell>
        </row>
        <row r="4273">
          <cell r="A4273" t="str">
            <v>YVR-78179</v>
          </cell>
          <cell r="B4273">
            <v>45481.786805555559</v>
          </cell>
          <cell r="C4273" t="str">
            <v>Y1016</v>
          </cell>
          <cell r="D4273" t="str">
            <v>1C4SDJCT1NC214851</v>
          </cell>
        </row>
        <row r="4274">
          <cell r="A4274" t="str">
            <v>MCO-98639</v>
          </cell>
          <cell r="B4274">
            <v>45481.788194444445</v>
          </cell>
          <cell r="C4274" t="str">
            <v>OH1125</v>
          </cell>
          <cell r="D4274" t="str">
            <v>3N1CN8FVXRL816250</v>
          </cell>
        </row>
        <row r="4275">
          <cell r="A4275" t="str">
            <v>ORD-161348</v>
          </cell>
          <cell r="B4275">
            <v>45481.789583333331</v>
          </cell>
          <cell r="C4275" t="str">
            <v>7270</v>
          </cell>
          <cell r="D4275" t="str">
            <v>1C4HJXEG4PW664016</v>
          </cell>
        </row>
        <row r="4276">
          <cell r="A4276" t="str">
            <v>MCO-98637</v>
          </cell>
          <cell r="B4276">
            <v>45481.791666666664</v>
          </cell>
          <cell r="C4276" t="str">
            <v>OH1046</v>
          </cell>
          <cell r="D4276" t="str">
            <v>1C4PJXEG7RW239095</v>
          </cell>
        </row>
        <row r="4277">
          <cell r="A4277" t="str">
            <v>YVR-78180</v>
          </cell>
          <cell r="B4277">
            <v>45481.792361111111</v>
          </cell>
          <cell r="C4277" t="str">
            <v>Y1279</v>
          </cell>
          <cell r="D4277" t="str">
            <v>3KPF34AD9RE773449</v>
          </cell>
        </row>
        <row r="4278">
          <cell r="A4278" t="str">
            <v>MCO-98638</v>
          </cell>
          <cell r="B4278">
            <v>45481.793055555558</v>
          </cell>
          <cell r="C4278" t="str">
            <v>OH1036</v>
          </cell>
          <cell r="D4278" t="str">
            <v>1C4PJXEN7RW179527</v>
          </cell>
        </row>
        <row r="4279">
          <cell r="A4279" t="str">
            <v>ORD-161349</v>
          </cell>
          <cell r="B4279">
            <v>45481.793749999997</v>
          </cell>
          <cell r="C4279" t="str">
            <v>7215</v>
          </cell>
          <cell r="D4279" t="str">
            <v>1C4HJXEGXPW664067</v>
          </cell>
        </row>
        <row r="4280">
          <cell r="A4280" t="str">
            <v>DEN-40756</v>
          </cell>
          <cell r="B4280">
            <v>45481.796527777777</v>
          </cell>
          <cell r="C4280" t="str">
            <v>CO7418</v>
          </cell>
          <cell r="D4280" t="str">
            <v>1C4PJXEG6RW237418</v>
          </cell>
        </row>
        <row r="4281">
          <cell r="A4281" t="str">
            <v>YYZ-110471</v>
          </cell>
          <cell r="B4281">
            <v>45481.796527777777</v>
          </cell>
          <cell r="C4281" t="str">
            <v>SEN020</v>
          </cell>
          <cell r="D4281" t="str">
            <v>3N1AB8CVXRY350066</v>
          </cell>
        </row>
        <row r="4282">
          <cell r="A4282" t="str">
            <v>DEN-40757</v>
          </cell>
          <cell r="B4282">
            <v>45481.797222222223</v>
          </cell>
          <cell r="C4282" t="str">
            <v>6996</v>
          </cell>
          <cell r="D4282" t="str">
            <v>1C6SRFKT8NN393952</v>
          </cell>
        </row>
        <row r="4283">
          <cell r="A4283" t="str">
            <v>MCO-98640</v>
          </cell>
          <cell r="B4283">
            <v>45481.797222222223</v>
          </cell>
          <cell r="C4283" t="str">
            <v>FL3118</v>
          </cell>
          <cell r="D4283" t="str">
            <v>1C4HJXEGXMW693340</v>
          </cell>
        </row>
        <row r="4284">
          <cell r="A4284" t="str">
            <v>YYZ-110472</v>
          </cell>
          <cell r="B4284">
            <v>45481.8</v>
          </cell>
          <cell r="C4284" t="str">
            <v>FEX142</v>
          </cell>
          <cell r="D4284" t="str">
            <v>1FMSK8FHXNGA84546</v>
          </cell>
        </row>
        <row r="4285">
          <cell r="A4285" t="str">
            <v>YVR-78181</v>
          </cell>
          <cell r="B4285">
            <v>45481.800694444442</v>
          </cell>
          <cell r="C4285" t="str">
            <v>Y1211</v>
          </cell>
          <cell r="D4285" t="str">
            <v>1FMCU9MNXRUA27090</v>
          </cell>
        </row>
        <row r="4286">
          <cell r="A4286" t="str">
            <v>MCO-98641</v>
          </cell>
          <cell r="B4286">
            <v>45481.807638888888</v>
          </cell>
          <cell r="C4286" t="str">
            <v>OH1166</v>
          </cell>
          <cell r="D4286" t="str">
            <v>JN8BT3BB9PW221446</v>
          </cell>
        </row>
        <row r="4287">
          <cell r="A4287" t="str">
            <v>DEN-40758</v>
          </cell>
          <cell r="B4287">
            <v>45481.807638888888</v>
          </cell>
          <cell r="C4287" t="str">
            <v>CO3546</v>
          </cell>
          <cell r="D4287" t="str">
            <v>1C4HJXEG1PW673546</v>
          </cell>
        </row>
        <row r="4288">
          <cell r="A4288" t="str">
            <v>MCO-98643</v>
          </cell>
          <cell r="B4288">
            <v>45481.811111111114</v>
          </cell>
          <cell r="C4288" t="str">
            <v>FL3339</v>
          </cell>
          <cell r="D4288" t="str">
            <v>JN8BT3DD2PW311679</v>
          </cell>
        </row>
        <row r="4289">
          <cell r="A4289" t="str">
            <v>YOW-46510</v>
          </cell>
          <cell r="B4289">
            <v>45481.811805555553</v>
          </cell>
          <cell r="C4289" t="str">
            <v>KIC018</v>
          </cell>
          <cell r="D4289" t="str">
            <v>3N1CP5CV8RL556301</v>
          </cell>
        </row>
        <row r="4290">
          <cell r="A4290" t="str">
            <v>ORD-161350</v>
          </cell>
          <cell r="B4290">
            <v>45481.813194444447</v>
          </cell>
          <cell r="C4290" t="str">
            <v>6960</v>
          </cell>
          <cell r="D4290" t="str">
            <v>1FMSK8DH8MGB55728</v>
          </cell>
        </row>
        <row r="4291">
          <cell r="A4291" t="str">
            <v>MCO-98642</v>
          </cell>
          <cell r="B4291">
            <v>45481.813888888886</v>
          </cell>
          <cell r="C4291" t="str">
            <v>OH1012</v>
          </cell>
          <cell r="D4291" t="str">
            <v>1C4PJXEG6RW239153</v>
          </cell>
        </row>
        <row r="4292">
          <cell r="A4292" t="str">
            <v>YUL-12298</v>
          </cell>
          <cell r="B4292">
            <v>45481.81527777778</v>
          </cell>
          <cell r="C4292" t="str">
            <v>VER310</v>
          </cell>
          <cell r="D4292" t="str">
            <v>3N1CN8FV8RL864023</v>
          </cell>
        </row>
        <row r="4293">
          <cell r="A4293" t="str">
            <v>YVR-78182</v>
          </cell>
          <cell r="B4293">
            <v>45481.817361111112</v>
          </cell>
          <cell r="C4293" t="str">
            <v>4996</v>
          </cell>
          <cell r="D4293" t="str">
            <v>1FMCU9H66NUA46779</v>
          </cell>
        </row>
        <row r="4294">
          <cell r="A4294" t="str">
            <v>MCO-98644</v>
          </cell>
          <cell r="B4294">
            <v>45481.818055555559</v>
          </cell>
          <cell r="C4294" t="str">
            <v>OH1200</v>
          </cell>
          <cell r="D4294" t="str">
            <v>3N1CN8DV2RL838147</v>
          </cell>
        </row>
        <row r="4295">
          <cell r="A4295" t="str">
            <v>ORD-161351</v>
          </cell>
          <cell r="B4295">
            <v>45481.820138888892</v>
          </cell>
          <cell r="C4295" t="str">
            <v>7553</v>
          </cell>
          <cell r="D4295" t="str">
            <v>1C4PJXEG7RW237492</v>
          </cell>
        </row>
        <row r="4296">
          <cell r="A4296" t="str">
            <v>YYC-89314</v>
          </cell>
          <cell r="B4296">
            <v>45481.822222222225</v>
          </cell>
          <cell r="C4296" t="str">
            <v>OBN044</v>
          </cell>
          <cell r="D4296" t="str">
            <v>1C4PJXEG2RW243085</v>
          </cell>
        </row>
        <row r="4297">
          <cell r="A4297" t="str">
            <v>MCO-98645</v>
          </cell>
          <cell r="B4297">
            <v>45481.824305555558</v>
          </cell>
          <cell r="C4297" t="str">
            <v>FL3214</v>
          </cell>
          <cell r="D4297" t="str">
            <v>1FMSK8DH6MGB55730</v>
          </cell>
        </row>
        <row r="4298">
          <cell r="A4298" t="str">
            <v>YVR-78183</v>
          </cell>
          <cell r="B4298">
            <v>45481.825694444444</v>
          </cell>
          <cell r="C4298" t="str">
            <v>Y1141</v>
          </cell>
          <cell r="D4298" t="str">
            <v>KNDPUCAF5P7192086</v>
          </cell>
        </row>
        <row r="4299">
          <cell r="A4299" t="str">
            <v>DEN-40759</v>
          </cell>
          <cell r="B4299">
            <v>45481.826388888891</v>
          </cell>
          <cell r="C4299" t="str">
            <v>CO4088</v>
          </cell>
          <cell r="D4299" t="str">
            <v>1C4HJXEG7PW664088</v>
          </cell>
        </row>
        <row r="4300">
          <cell r="A4300" t="str">
            <v>ATL-79910</v>
          </cell>
          <cell r="B4300">
            <v>45481.82708333333</v>
          </cell>
          <cell r="C4300" t="str">
            <v>OH4040</v>
          </cell>
          <cell r="D4300" t="str">
            <v>1FMCU9MN7RUA27189</v>
          </cell>
        </row>
        <row r="4301">
          <cell r="A4301" t="str">
            <v>YYZ-110474</v>
          </cell>
          <cell r="B4301">
            <v>45481.828472222223</v>
          </cell>
          <cell r="C4301" t="str">
            <v>KF1204</v>
          </cell>
          <cell r="D4301" t="str">
            <v>3KPF34AD7RE793974</v>
          </cell>
        </row>
        <row r="4302">
          <cell r="A4302" t="str">
            <v>YVR-78184</v>
          </cell>
          <cell r="B4302">
            <v>45481.831250000003</v>
          </cell>
          <cell r="C4302" t="str">
            <v>4867</v>
          </cell>
          <cell r="D4302" t="str">
            <v>KNDNB5H3XN6109033</v>
          </cell>
        </row>
        <row r="4303">
          <cell r="A4303" t="str">
            <v>DEN-40760</v>
          </cell>
          <cell r="B4303">
            <v>45481.831944444442</v>
          </cell>
          <cell r="C4303" t="str">
            <v>7155</v>
          </cell>
          <cell r="D4303" t="str">
            <v>1C4HJXEN5PW606690</v>
          </cell>
        </row>
        <row r="4304">
          <cell r="A4304" t="str">
            <v>YUL-12299</v>
          </cell>
          <cell r="B4304">
            <v>45481.832638888889</v>
          </cell>
          <cell r="C4304" t="str">
            <v>VER266</v>
          </cell>
          <cell r="D4304" t="str">
            <v>3N1CN8FV4RL864830</v>
          </cell>
        </row>
        <row r="4305">
          <cell r="A4305" t="str">
            <v>YUL-12300</v>
          </cell>
          <cell r="B4305">
            <v>45481.834027777775</v>
          </cell>
          <cell r="C4305" t="str">
            <v>ESC272</v>
          </cell>
          <cell r="D4305" t="str">
            <v>1FMCU9MN3PUA17529</v>
          </cell>
        </row>
        <row r="4306">
          <cell r="A4306" t="str">
            <v>ATL-79911</v>
          </cell>
          <cell r="B4306">
            <v>45481.834027777775</v>
          </cell>
          <cell r="C4306" t="str">
            <v>FL4045</v>
          </cell>
          <cell r="D4306" t="str">
            <v>3KPF34AD9PE692710</v>
          </cell>
        </row>
        <row r="4307">
          <cell r="A4307" t="str">
            <v>DEN-40761</v>
          </cell>
          <cell r="B4307">
            <v>45481.835416666669</v>
          </cell>
          <cell r="C4307" t="str">
            <v>CO7444</v>
          </cell>
          <cell r="D4307" t="str">
            <v>1C4PJXEG7RW237444</v>
          </cell>
        </row>
        <row r="4308">
          <cell r="A4308" t="str">
            <v>YYZ-110475</v>
          </cell>
          <cell r="B4308">
            <v>45481.836805555555</v>
          </cell>
          <cell r="C4308" t="str">
            <v>GC102</v>
          </cell>
          <cell r="D4308" t="str">
            <v>2C4RC1ZG6RR131571</v>
          </cell>
        </row>
        <row r="4309">
          <cell r="A4309" t="str">
            <v>MCO-98646</v>
          </cell>
          <cell r="B4309">
            <v>45481.84097222222</v>
          </cell>
          <cell r="C4309" t="str">
            <v>OH1113</v>
          </cell>
          <cell r="D4309" t="str">
            <v>1C4PJXEGXRW236028</v>
          </cell>
        </row>
        <row r="4310">
          <cell r="A4310" t="str">
            <v>ATL-79912</v>
          </cell>
          <cell r="B4310">
            <v>45481.841666666667</v>
          </cell>
          <cell r="C4310" t="str">
            <v>OH4016</v>
          </cell>
          <cell r="D4310" t="str">
            <v>3N1CN8FV6RL820778</v>
          </cell>
        </row>
        <row r="4311">
          <cell r="A4311" t="str">
            <v>YVR-78185</v>
          </cell>
          <cell r="B4311">
            <v>45481.842361111114</v>
          </cell>
          <cell r="C4311" t="str">
            <v>OBW105</v>
          </cell>
          <cell r="D4311" t="str">
            <v>KNDNB5H30N6121644</v>
          </cell>
        </row>
        <row r="4312">
          <cell r="A4312" t="str">
            <v>YYZ-110476</v>
          </cell>
          <cell r="B4312">
            <v>45481.84375</v>
          </cell>
          <cell r="C4312" t="str">
            <v>KIC033</v>
          </cell>
          <cell r="D4312" t="str">
            <v>3N1CP5CVXRL557210</v>
          </cell>
        </row>
        <row r="4313">
          <cell r="A4313" t="str">
            <v>YOW-46511</v>
          </cell>
          <cell r="B4313">
            <v>45481.844444444447</v>
          </cell>
          <cell r="C4313" t="str">
            <v>BRO117</v>
          </cell>
          <cell r="D4313" t="str">
            <v>3FMCR9B62RRE39542</v>
          </cell>
        </row>
        <row r="4314">
          <cell r="A4314" t="str">
            <v>DEN-40762</v>
          </cell>
          <cell r="B4314">
            <v>45481.844444444447</v>
          </cell>
          <cell r="C4314" t="str">
            <v>CO9560</v>
          </cell>
          <cell r="D4314" t="str">
            <v>1C4PJXEN5RW179560</v>
          </cell>
        </row>
        <row r="4315">
          <cell r="A4315" t="str">
            <v>YVR-78186</v>
          </cell>
          <cell r="B4315">
            <v>45481.85</v>
          </cell>
          <cell r="C4315" t="str">
            <v>Y1134</v>
          </cell>
          <cell r="D4315" t="str">
            <v>1C4SDJCT6PC636522</v>
          </cell>
        </row>
        <row r="4316">
          <cell r="A4316" t="str">
            <v>MCO-98647</v>
          </cell>
          <cell r="B4316">
            <v>45481.850694444445</v>
          </cell>
          <cell r="C4316" t="str">
            <v>OH1066</v>
          </cell>
          <cell r="D4316" t="str">
            <v>1C4PJXEG2RW237397</v>
          </cell>
        </row>
        <row r="4317">
          <cell r="A4317" t="str">
            <v>ATL-79913</v>
          </cell>
          <cell r="B4317">
            <v>45481.851388888892</v>
          </cell>
          <cell r="C4317" t="str">
            <v>OH4051</v>
          </cell>
          <cell r="D4317" t="str">
            <v>1FMCU9MN9RUA27162</v>
          </cell>
        </row>
        <row r="4318">
          <cell r="A4318" t="str">
            <v>MCO-98648</v>
          </cell>
          <cell r="B4318">
            <v>45481.853472222225</v>
          </cell>
          <cell r="C4318" t="str">
            <v>OH2008</v>
          </cell>
          <cell r="D4318" t="str">
            <v>1FMCU0GN4RUA73182</v>
          </cell>
        </row>
        <row r="4319">
          <cell r="A4319" t="str">
            <v>ORD-161352</v>
          </cell>
          <cell r="B4319">
            <v>45481.854166666664</v>
          </cell>
          <cell r="C4319" t="str">
            <v>6768</v>
          </cell>
          <cell r="D4319" t="str">
            <v>3VWC57BU0MM047777</v>
          </cell>
        </row>
        <row r="4320">
          <cell r="A4320" t="str">
            <v>YYZ-110478</v>
          </cell>
          <cell r="B4320">
            <v>45481.854166666664</v>
          </cell>
          <cell r="C4320" t="str">
            <v>BRO143</v>
          </cell>
          <cell r="D4320" t="str">
            <v>3FMCR9B66RRE41200</v>
          </cell>
        </row>
        <row r="4321">
          <cell r="A4321" t="str">
            <v>ORD-161353</v>
          </cell>
          <cell r="B4321">
            <v>45481.856249999997</v>
          </cell>
          <cell r="C4321" t="str">
            <v>7465</v>
          </cell>
          <cell r="D4321" t="str">
            <v>1C4PJXEG0RW243148</v>
          </cell>
        </row>
        <row r="4322">
          <cell r="A4322" t="str">
            <v>DEN-40763</v>
          </cell>
          <cell r="B4322">
            <v>45481.85833333333</v>
          </cell>
          <cell r="C4322" t="str">
            <v>CO1668</v>
          </cell>
          <cell r="D4322" t="str">
            <v>1FMCU9GN8RUA61668</v>
          </cell>
        </row>
        <row r="4323">
          <cell r="A4323" t="str">
            <v>DEN-40764</v>
          </cell>
          <cell r="B4323">
            <v>45481.85833333333</v>
          </cell>
          <cell r="C4323" t="str">
            <v>CO3297</v>
          </cell>
          <cell r="D4323" t="str">
            <v>1C4SDJCT2NC223297</v>
          </cell>
        </row>
        <row r="4324">
          <cell r="A4324" t="str">
            <v>ORD-161354</v>
          </cell>
          <cell r="B4324">
            <v>45481.859027777777</v>
          </cell>
          <cell r="C4324" t="str">
            <v>6825</v>
          </cell>
          <cell r="D4324" t="str">
            <v>1C4RJFAG0MC756239</v>
          </cell>
        </row>
        <row r="4325">
          <cell r="A4325" t="str">
            <v>DEN-40765</v>
          </cell>
          <cell r="B4325">
            <v>45481.859722222223</v>
          </cell>
          <cell r="C4325" t="str">
            <v>CO4849</v>
          </cell>
          <cell r="D4325" t="str">
            <v>1C4SDJCT3NC214849</v>
          </cell>
        </row>
        <row r="4326">
          <cell r="A4326" t="str">
            <v>ORD-161355</v>
          </cell>
          <cell r="B4326">
            <v>45481.865277777775</v>
          </cell>
          <cell r="C4326" t="str">
            <v>7317</v>
          </cell>
          <cell r="D4326" t="str">
            <v>1C4HJXEG7PW673549</v>
          </cell>
        </row>
        <row r="4327">
          <cell r="A4327" t="str">
            <v>YYZ-110479</v>
          </cell>
          <cell r="B4327">
            <v>45481.868055555555</v>
          </cell>
          <cell r="C4327" t="str">
            <v>KIC006</v>
          </cell>
          <cell r="D4327" t="str">
            <v>3N1CP5CVXRL552833</v>
          </cell>
        </row>
        <row r="4328">
          <cell r="A4328" t="str">
            <v>YYZ-110480</v>
          </cell>
          <cell r="B4328">
            <v>45481.870833333334</v>
          </cell>
          <cell r="C4328" t="str">
            <v>SEN017</v>
          </cell>
          <cell r="D4328" t="str">
            <v>3N1AB8CV0RY356474</v>
          </cell>
        </row>
        <row r="4329">
          <cell r="A4329" t="str">
            <v>MCO-98650</v>
          </cell>
          <cell r="B4329">
            <v>45481.875</v>
          </cell>
          <cell r="C4329" t="str">
            <v>FL3384</v>
          </cell>
          <cell r="D4329" t="str">
            <v>1C4RJHBG5P8798942</v>
          </cell>
        </row>
        <row r="4330">
          <cell r="A4330" t="str">
            <v>YVR-78187</v>
          </cell>
          <cell r="B4330">
            <v>45481.879166666666</v>
          </cell>
          <cell r="C4330" t="str">
            <v>Y1256</v>
          </cell>
          <cell r="D4330" t="str">
            <v>KNDEPCAA9R7603687</v>
          </cell>
        </row>
        <row r="4331">
          <cell r="A4331" t="str">
            <v>YYC-89317</v>
          </cell>
          <cell r="B4331">
            <v>45481.879166666666</v>
          </cell>
          <cell r="C4331" t="str">
            <v>OAE746</v>
          </cell>
          <cell r="D4331" t="str">
            <v>1C4HJXEG2PW673510</v>
          </cell>
        </row>
        <row r="4332">
          <cell r="A4332" t="str">
            <v>YYZ-110481</v>
          </cell>
          <cell r="B4332">
            <v>45481.882638888892</v>
          </cell>
          <cell r="C4332" t="str">
            <v>GC104</v>
          </cell>
          <cell r="D4332" t="str">
            <v>2C4RC1ZG8RR131572</v>
          </cell>
        </row>
        <row r="4333">
          <cell r="A4333" t="str">
            <v>YYZ-110482</v>
          </cell>
          <cell r="B4333">
            <v>45481.884027777778</v>
          </cell>
          <cell r="C4333" t="str">
            <v>HRN2031</v>
          </cell>
          <cell r="D4333" t="str">
            <v>1C4PJXEG7RW236018</v>
          </cell>
        </row>
        <row r="4334">
          <cell r="A4334" t="str">
            <v>DEN-40766</v>
          </cell>
          <cell r="B4334">
            <v>45481.884722222225</v>
          </cell>
          <cell r="C4334" t="str">
            <v>CO9307</v>
          </cell>
          <cell r="D4334" t="str">
            <v>1FMCU9GN5RUA69307</v>
          </cell>
        </row>
        <row r="4335">
          <cell r="A4335" t="str">
            <v>YVR-78188</v>
          </cell>
          <cell r="B4335">
            <v>45481.885416666664</v>
          </cell>
          <cell r="C4335" t="str">
            <v>Y1125</v>
          </cell>
          <cell r="D4335" t="str">
            <v>1FMCU9MN5PUA17659</v>
          </cell>
        </row>
        <row r="4336">
          <cell r="A4336" t="str">
            <v>ORD-161356</v>
          </cell>
          <cell r="B4336">
            <v>45481.886805555558</v>
          </cell>
          <cell r="C4336" t="str">
            <v>7545</v>
          </cell>
          <cell r="D4336" t="str">
            <v>1C4PJXEG3RW243161</v>
          </cell>
        </row>
        <row r="4337">
          <cell r="A4337" t="str">
            <v>MCO-98649</v>
          </cell>
          <cell r="B4337">
            <v>45481.887499999997</v>
          </cell>
          <cell r="C4337" t="str">
            <v>FL2630</v>
          </cell>
          <cell r="D4337" t="str">
            <v>1C4HJXEG2PW673474</v>
          </cell>
        </row>
        <row r="4338">
          <cell r="A4338" t="str">
            <v>ORD-161357</v>
          </cell>
          <cell r="B4338">
            <v>45481.9</v>
          </cell>
          <cell r="C4338" t="str">
            <v>7231</v>
          </cell>
          <cell r="D4338" t="str">
            <v>1C4HJXEG1PW673580</v>
          </cell>
        </row>
        <row r="4339">
          <cell r="A4339" t="str">
            <v>ORD-161358</v>
          </cell>
          <cell r="B4339">
            <v>45481.900694444441</v>
          </cell>
          <cell r="C4339" t="str">
            <v>7218</v>
          </cell>
          <cell r="D4339" t="str">
            <v>1C4HJXEG5PW664073</v>
          </cell>
        </row>
        <row r="4340">
          <cell r="A4340" t="str">
            <v>ORD-161359</v>
          </cell>
          <cell r="B4340">
            <v>45481.902777777781</v>
          </cell>
          <cell r="C4340" t="str">
            <v>7244</v>
          </cell>
          <cell r="D4340" t="str">
            <v>1C4HJXEG7PW673535</v>
          </cell>
        </row>
        <row r="4341">
          <cell r="A4341" t="str">
            <v>DEN-40768</v>
          </cell>
          <cell r="B4341">
            <v>45481.905555555553</v>
          </cell>
          <cell r="C4341" t="str">
            <v>CO3182</v>
          </cell>
          <cell r="D4341" t="str">
            <v>1C4PJXEG0RW243182</v>
          </cell>
        </row>
        <row r="4342">
          <cell r="A4342" t="str">
            <v>DEN-40767</v>
          </cell>
          <cell r="B4342">
            <v>45481.906944444447</v>
          </cell>
          <cell r="C4342" t="str">
            <v>CO9006</v>
          </cell>
          <cell r="D4342" t="str">
            <v>1FMCU9GN2RUA69006</v>
          </cell>
        </row>
        <row r="4343">
          <cell r="A4343" t="str">
            <v>ORD-161360</v>
          </cell>
          <cell r="B4343">
            <v>45481.913194444445</v>
          </cell>
          <cell r="C4343" t="str">
            <v>7511</v>
          </cell>
          <cell r="D4343" t="str">
            <v>3N1CN8FV5RL859474</v>
          </cell>
        </row>
        <row r="4344">
          <cell r="A4344" t="str">
            <v>YVR-78189</v>
          </cell>
          <cell r="B4344">
            <v>45481.918055555558</v>
          </cell>
          <cell r="C4344" t="str">
            <v>Y1191</v>
          </cell>
          <cell r="D4344" t="str">
            <v>3N1CN8DV5RL837221</v>
          </cell>
        </row>
        <row r="4345">
          <cell r="A4345" t="str">
            <v>YYC-89321</v>
          </cell>
          <cell r="B4345">
            <v>45481.923611111109</v>
          </cell>
          <cell r="C4345" t="str">
            <v>OAE724</v>
          </cell>
          <cell r="D4345" t="str">
            <v>1C4SDJCT8PC636554</v>
          </cell>
        </row>
        <row r="4346">
          <cell r="A4346" t="str">
            <v>YYZ-110483</v>
          </cell>
          <cell r="B4346">
            <v>45481.923611111109</v>
          </cell>
          <cell r="C4346" t="str">
            <v>TAO200</v>
          </cell>
          <cell r="D4346" t="str">
            <v>3VVUX7B2XRM077782</v>
          </cell>
        </row>
        <row r="4347">
          <cell r="A4347" t="str">
            <v>MCO-98651</v>
          </cell>
          <cell r="B4347">
            <v>45481.925000000003</v>
          </cell>
          <cell r="C4347" t="str">
            <v>OH2150</v>
          </cell>
          <cell r="D4347" t="str">
            <v>1FAGP8UH7R5125513</v>
          </cell>
        </row>
        <row r="4348">
          <cell r="A4348" t="str">
            <v>MCO-98652</v>
          </cell>
          <cell r="B4348">
            <v>45481.926388888889</v>
          </cell>
          <cell r="C4348" t="str">
            <v>FL3324</v>
          </cell>
          <cell r="D4348" t="str">
            <v>1C4HJXEG6PW664082</v>
          </cell>
        </row>
        <row r="4349">
          <cell r="A4349" t="str">
            <v>YYZ-110484</v>
          </cell>
          <cell r="B4349">
            <v>45481.926388888889</v>
          </cell>
          <cell r="C4349" t="str">
            <v>BRO112</v>
          </cell>
          <cell r="D4349" t="str">
            <v>3FMCR9B63RRE40537</v>
          </cell>
        </row>
        <row r="4350">
          <cell r="A4350" t="str">
            <v>MCO-98653</v>
          </cell>
          <cell r="B4350">
            <v>45481.927777777775</v>
          </cell>
          <cell r="C4350" t="str">
            <v>OH1074</v>
          </cell>
          <cell r="D4350" t="str">
            <v>1C4PJXEG4RW239068</v>
          </cell>
        </row>
        <row r="4351">
          <cell r="A4351" t="str">
            <v>ORD-161361</v>
          </cell>
          <cell r="B4351">
            <v>45481.938194444447</v>
          </cell>
          <cell r="C4351" t="str">
            <v>6981</v>
          </cell>
          <cell r="D4351" t="str">
            <v>1FMSK8DH3MGB55717</v>
          </cell>
        </row>
        <row r="4352">
          <cell r="A4352" t="str">
            <v>ORD-161362</v>
          </cell>
          <cell r="B4352">
            <v>45481.94027777778</v>
          </cell>
          <cell r="C4352" t="str">
            <v>7426</v>
          </cell>
          <cell r="D4352" t="str">
            <v>1C4PJXEN5RW179557</v>
          </cell>
        </row>
        <row r="4353">
          <cell r="A4353" t="str">
            <v>ORD-161363</v>
          </cell>
          <cell r="B4353">
            <v>45481.950694444444</v>
          </cell>
          <cell r="C4353" t="str">
            <v>7004</v>
          </cell>
          <cell r="D4353" t="str">
            <v>1C6SRFKT3NN373737</v>
          </cell>
        </row>
        <row r="4354">
          <cell r="A4354" t="str">
            <v>MCO-98654</v>
          </cell>
          <cell r="B4354">
            <v>45481.96597222222</v>
          </cell>
          <cell r="C4354" t="str">
            <v>OH1157</v>
          </cell>
          <cell r="D4354" t="str">
            <v>1C4PJXEG0RW237429</v>
          </cell>
        </row>
        <row r="4355">
          <cell r="A4355" t="str">
            <v>MCO-98655</v>
          </cell>
          <cell r="B4355">
            <v>45481.968055555553</v>
          </cell>
          <cell r="C4355" t="str">
            <v>OH1143</v>
          </cell>
          <cell r="D4355" t="str">
            <v>1C4PJXEG7RW243132</v>
          </cell>
        </row>
        <row r="4356">
          <cell r="A4356" t="str">
            <v>YYC-89323</v>
          </cell>
          <cell r="B4356">
            <v>45481.97152777778</v>
          </cell>
          <cell r="C4356" t="str">
            <v>OAS924</v>
          </cell>
          <cell r="D4356" t="str">
            <v>1C4PJXEG1RW237360</v>
          </cell>
        </row>
        <row r="4357">
          <cell r="A4357" t="str">
            <v>MCO-98656</v>
          </cell>
          <cell r="B4357">
            <v>45481.981944444444</v>
          </cell>
          <cell r="C4357" t="str">
            <v>FL3289</v>
          </cell>
          <cell r="D4357" t="str">
            <v>1C4HJXFG0PW653111</v>
          </cell>
        </row>
        <row r="4358">
          <cell r="A4358" t="str">
            <v>ATL-79914</v>
          </cell>
          <cell r="B4358">
            <v>45481.984722222223</v>
          </cell>
          <cell r="C4358" t="str">
            <v>OH4056</v>
          </cell>
          <cell r="D4358" t="str">
            <v>3N1CN8FV6RL861654</v>
          </cell>
        </row>
        <row r="4359">
          <cell r="A4359" t="str">
            <v>MCO-98657</v>
          </cell>
          <cell r="B4359">
            <v>45481.986111111109</v>
          </cell>
          <cell r="C4359" t="str">
            <v>FL3394</v>
          </cell>
          <cell r="D4359" t="str">
            <v>1C4PJXEN9RW179593</v>
          </cell>
        </row>
        <row r="4360">
          <cell r="A4360" t="str">
            <v>ORD-161364</v>
          </cell>
          <cell r="B4360">
            <v>45481.988888888889</v>
          </cell>
          <cell r="C4360" t="str">
            <v>7464</v>
          </cell>
          <cell r="D4360" t="str">
            <v>1C4PJXEG2RW243166</v>
          </cell>
        </row>
        <row r="4361">
          <cell r="A4361" t="str">
            <v>MCO-98658</v>
          </cell>
          <cell r="B4361">
            <v>45481.994444444441</v>
          </cell>
          <cell r="C4361" t="str">
            <v>FL3205</v>
          </cell>
          <cell r="D4361" t="str">
            <v>1C4HJXEG4MW525600</v>
          </cell>
        </row>
        <row r="4362">
          <cell r="A4362" t="str">
            <v>MCO-98661</v>
          </cell>
          <cell r="B4362">
            <v>45481.999305555553</v>
          </cell>
          <cell r="C4362" t="str">
            <v>OH2099</v>
          </cell>
          <cell r="D4362" t="str">
            <v>1FMCU0GNXRUA74241</v>
          </cell>
        </row>
        <row r="4363">
          <cell r="A4363" t="str">
            <v>MCO-98659</v>
          </cell>
          <cell r="B4363">
            <v>45482.000694444447</v>
          </cell>
          <cell r="C4363" t="str">
            <v>OH1028</v>
          </cell>
          <cell r="D4363" t="str">
            <v>1C4PJXEG3RW237442</v>
          </cell>
        </row>
        <row r="4364">
          <cell r="A4364" t="str">
            <v>MCO-98660</v>
          </cell>
          <cell r="B4364">
            <v>45482.003472222219</v>
          </cell>
          <cell r="C4364" t="str">
            <v>OH1076</v>
          </cell>
          <cell r="D4364" t="str">
            <v>1C4PJXEG2RW237447</v>
          </cell>
        </row>
        <row r="4365">
          <cell r="A4365" t="str">
            <v>ORD-161365</v>
          </cell>
          <cell r="B4365">
            <v>45482.008333333331</v>
          </cell>
          <cell r="C4365" t="str">
            <v>7564</v>
          </cell>
          <cell r="D4365" t="str">
            <v>1C4PJXEG6RW239167</v>
          </cell>
        </row>
        <row r="4366">
          <cell r="A4366" t="str">
            <v>MCO-98662</v>
          </cell>
          <cell r="B4366">
            <v>45482.023611111108</v>
          </cell>
          <cell r="C4366" t="str">
            <v>OH1217</v>
          </cell>
          <cell r="D4366" t="str">
            <v>1C6SRFLT6RN214764</v>
          </cell>
        </row>
        <row r="4367">
          <cell r="A4367" t="str">
            <v>MCO-98663</v>
          </cell>
          <cell r="B4367">
            <v>45482.024305555555</v>
          </cell>
          <cell r="C4367" t="str">
            <v>FL2908</v>
          </cell>
          <cell r="D4367" t="str">
            <v>1C4HJXEG6PW664034</v>
          </cell>
        </row>
        <row r="4368">
          <cell r="A4368" t="str">
            <v>MCO-98664</v>
          </cell>
          <cell r="B4368">
            <v>45482.03125</v>
          </cell>
          <cell r="C4368" t="str">
            <v>FL3013</v>
          </cell>
          <cell r="D4368" t="str">
            <v>1C4HJXEG4MW620495</v>
          </cell>
        </row>
        <row r="4369">
          <cell r="A4369" t="str">
            <v>MCO-98665</v>
          </cell>
          <cell r="B4369">
            <v>45482.036111111112</v>
          </cell>
          <cell r="C4369" t="str">
            <v>OH1110</v>
          </cell>
          <cell r="D4369" t="str">
            <v>1C4PJXEG7RW239078</v>
          </cell>
        </row>
        <row r="4370">
          <cell r="A4370" t="str">
            <v>MCO-98666</v>
          </cell>
          <cell r="B4370">
            <v>45482.038194444445</v>
          </cell>
          <cell r="C4370" t="str">
            <v>FL3242</v>
          </cell>
          <cell r="D4370" t="str">
            <v>5UXCR6C08N9L67666</v>
          </cell>
        </row>
        <row r="4371">
          <cell r="A4371" t="str">
            <v>ORD-161366</v>
          </cell>
          <cell r="B4371">
            <v>45482.038888888892</v>
          </cell>
          <cell r="C4371" t="str">
            <v>7485</v>
          </cell>
          <cell r="D4371" t="str">
            <v>1C4PJXEG2RW243118</v>
          </cell>
        </row>
        <row r="4372">
          <cell r="A4372" t="str">
            <v>MCO-98667</v>
          </cell>
          <cell r="B4372">
            <v>45482.059027777781</v>
          </cell>
          <cell r="C4372" t="str">
            <v>FL3322</v>
          </cell>
          <cell r="D4372" t="str">
            <v>1C4HJXEG1PW673482</v>
          </cell>
        </row>
        <row r="4373">
          <cell r="A4373" t="str">
            <v>MCO-98668</v>
          </cell>
          <cell r="B4373">
            <v>45482.066666666666</v>
          </cell>
          <cell r="C4373" t="str">
            <v>FL3342</v>
          </cell>
          <cell r="D4373" t="str">
            <v>3KPF34AD6PE650656</v>
          </cell>
        </row>
        <row r="4374">
          <cell r="A4374" t="str">
            <v>ORD-161367</v>
          </cell>
          <cell r="B4374">
            <v>45482.068055555559</v>
          </cell>
          <cell r="C4374" t="str">
            <v>7054</v>
          </cell>
          <cell r="D4374" t="str">
            <v>1C6JJTBG2NL177921</v>
          </cell>
        </row>
        <row r="4375">
          <cell r="A4375" t="str">
            <v>MCO-98669</v>
          </cell>
          <cell r="B4375">
            <v>45482.070833333331</v>
          </cell>
          <cell r="C4375" t="str">
            <v>OH1232</v>
          </cell>
          <cell r="D4375" t="str">
            <v>1C6SRFLT9RN214788</v>
          </cell>
        </row>
        <row r="4376">
          <cell r="A4376" t="str">
            <v>MCO-98670</v>
          </cell>
          <cell r="B4376">
            <v>45482.072222222225</v>
          </cell>
          <cell r="C4376" t="str">
            <v>FL3312</v>
          </cell>
          <cell r="D4376" t="str">
            <v>1C4HJXEG4PW673475</v>
          </cell>
        </row>
        <row r="4377">
          <cell r="A4377" t="str">
            <v>MCO-98672</v>
          </cell>
          <cell r="B4377">
            <v>45482.07916666667</v>
          </cell>
          <cell r="C4377" t="str">
            <v>OH4013</v>
          </cell>
          <cell r="D4377" t="str">
            <v>3N1CN8DV2RL838357</v>
          </cell>
        </row>
        <row r="4378">
          <cell r="A4378" t="str">
            <v>MCO-98671</v>
          </cell>
          <cell r="B4378">
            <v>45482.085416666669</v>
          </cell>
          <cell r="C4378" t="str">
            <v>FL3014</v>
          </cell>
          <cell r="D4378" t="str">
            <v>1C4HJXEG3MW525653</v>
          </cell>
        </row>
        <row r="4379">
          <cell r="A4379" t="str">
            <v>MCO-98673</v>
          </cell>
          <cell r="B4379">
            <v>45482.095833333333</v>
          </cell>
          <cell r="C4379" t="str">
            <v>OH1032</v>
          </cell>
          <cell r="D4379" t="str">
            <v>1C4PJXEG2RW239165</v>
          </cell>
        </row>
        <row r="4380">
          <cell r="A4380" t="str">
            <v>MCO-98674</v>
          </cell>
          <cell r="B4380">
            <v>45482.1</v>
          </cell>
          <cell r="C4380" t="str">
            <v>OH1158</v>
          </cell>
          <cell r="D4380" t="str">
            <v>1C4PJXEG0RW243120</v>
          </cell>
        </row>
        <row r="4381">
          <cell r="A4381" t="str">
            <v>MCO-98675</v>
          </cell>
          <cell r="B4381">
            <v>45482.21875</v>
          </cell>
          <cell r="C4381" t="str">
            <v>6892</v>
          </cell>
          <cell r="D4381" t="str">
            <v>KNDNB5H30N6120896</v>
          </cell>
        </row>
        <row r="4382">
          <cell r="A4382" t="str">
            <v>MCO-98676</v>
          </cell>
          <cell r="B4382">
            <v>45482.237500000003</v>
          </cell>
          <cell r="C4382" t="str">
            <v>OH1199</v>
          </cell>
          <cell r="D4382" t="str">
            <v>3N1CN8DV8RL846866</v>
          </cell>
        </row>
        <row r="4383">
          <cell r="A4383" t="str">
            <v>ORD-161368</v>
          </cell>
          <cell r="B4383">
            <v>45482.239583333336</v>
          </cell>
          <cell r="C4383" t="str">
            <v>7294</v>
          </cell>
          <cell r="D4383" t="str">
            <v>1C4SDJCT7PC549969</v>
          </cell>
        </row>
        <row r="4384">
          <cell r="A4384" t="str">
            <v>MCO-98677</v>
          </cell>
          <cell r="B4384">
            <v>45482.268055555556</v>
          </cell>
          <cell r="C4384" t="str">
            <v>OH1115</v>
          </cell>
          <cell r="D4384" t="str">
            <v>1C4PJXEG0RW239066</v>
          </cell>
        </row>
        <row r="4385">
          <cell r="A4385" t="str">
            <v>ORD-161369</v>
          </cell>
          <cell r="B4385">
            <v>45482.283333333333</v>
          </cell>
          <cell r="C4385" t="str">
            <v>7007</v>
          </cell>
          <cell r="D4385" t="str">
            <v>1C6SRFKT8NN416162</v>
          </cell>
        </row>
        <row r="4386">
          <cell r="A4386" t="str">
            <v>ORD-161370</v>
          </cell>
          <cell r="B4386">
            <v>45482.285416666666</v>
          </cell>
          <cell r="C4386" t="str">
            <v>7520</v>
          </cell>
          <cell r="D4386" t="str">
            <v>1C4PJXEG4RW237417</v>
          </cell>
        </row>
        <row r="4387">
          <cell r="A4387" t="str">
            <v>DEN-40769</v>
          </cell>
          <cell r="B4387">
            <v>45482.290277777778</v>
          </cell>
          <cell r="C4387" t="str">
            <v>4799</v>
          </cell>
          <cell r="D4387" t="str">
            <v>1C4HJXEG4MW614504</v>
          </cell>
        </row>
        <row r="4388">
          <cell r="A4388" t="str">
            <v>MCO-98678</v>
          </cell>
          <cell r="B4388">
            <v>45482.293749999997</v>
          </cell>
          <cell r="C4388" t="str">
            <v>FL3224</v>
          </cell>
          <cell r="D4388" t="str">
            <v>1C6HJTFG1NL177904</v>
          </cell>
        </row>
        <row r="4389">
          <cell r="A4389" t="str">
            <v>ORD-161371</v>
          </cell>
          <cell r="B4389">
            <v>45482.299305555556</v>
          </cell>
          <cell r="C4389" t="str">
            <v>7396</v>
          </cell>
          <cell r="D4389" t="str">
            <v>1C4PJXEN6RW179535</v>
          </cell>
        </row>
        <row r="4390">
          <cell r="A4390" t="str">
            <v>YYZ-110485</v>
          </cell>
          <cell r="B4390">
            <v>45482.299305555556</v>
          </cell>
          <cell r="C4390" t="str">
            <v>KIC015</v>
          </cell>
          <cell r="D4390" t="str">
            <v>3N1CP5CV2RL556536</v>
          </cell>
        </row>
        <row r="4391">
          <cell r="A4391" t="str">
            <v>DEN-40770</v>
          </cell>
          <cell r="B4391">
            <v>45482.3</v>
          </cell>
          <cell r="C4391" t="str">
            <v>CO3029</v>
          </cell>
          <cell r="D4391" t="str">
            <v>1C4HJXEG2PW653029</v>
          </cell>
        </row>
        <row r="4392">
          <cell r="A4392" t="str">
            <v>YYC-89328</v>
          </cell>
          <cell r="B4392">
            <v>45482.306944444441</v>
          </cell>
          <cell r="C4392" t="str">
            <v>A97647</v>
          </cell>
          <cell r="D4392" t="str">
            <v>1C4SDJCT9PC615566</v>
          </cell>
        </row>
        <row r="4393">
          <cell r="A4393" t="str">
            <v>YYZ-110486</v>
          </cell>
          <cell r="B4393">
            <v>45482.306944444441</v>
          </cell>
          <cell r="C4393" t="str">
            <v>ESC188</v>
          </cell>
          <cell r="D4393" t="str">
            <v>1FMCU9H68NUA52633</v>
          </cell>
        </row>
        <row r="4394">
          <cell r="A4394" t="str">
            <v>MCO-98680</v>
          </cell>
          <cell r="B4394">
            <v>45482.309027777781</v>
          </cell>
          <cell r="C4394" t="str">
            <v>FL3329</v>
          </cell>
          <cell r="D4394" t="str">
            <v>5UXCR6C07N9L68128</v>
          </cell>
        </row>
        <row r="4395">
          <cell r="A4395" t="str">
            <v>ORD-161372</v>
          </cell>
          <cell r="B4395">
            <v>45482.318055555559</v>
          </cell>
          <cell r="C4395" t="str">
            <v>7459</v>
          </cell>
          <cell r="D4395" t="str">
            <v>1C4PJXEG4RW237451</v>
          </cell>
        </row>
        <row r="4396">
          <cell r="A4396" t="str">
            <v>ORD-161373</v>
          </cell>
          <cell r="B4396">
            <v>45482.322222222225</v>
          </cell>
          <cell r="C4396" t="str">
            <v>GA1157</v>
          </cell>
          <cell r="D4396" t="str">
            <v>3VWC57BU4MM052142</v>
          </cell>
        </row>
        <row r="4397">
          <cell r="A4397" t="str">
            <v>DEN-40771</v>
          </cell>
          <cell r="B4397">
            <v>45482.322916666664</v>
          </cell>
          <cell r="C4397" t="str">
            <v>CO9040</v>
          </cell>
          <cell r="D4397" t="str">
            <v>1C4PJXEG4RW239040</v>
          </cell>
        </row>
        <row r="4398">
          <cell r="A4398" t="str">
            <v>MCO-98679</v>
          </cell>
          <cell r="B4398">
            <v>45482.323611111111</v>
          </cell>
          <cell r="C4398" t="str">
            <v>FL3386</v>
          </cell>
          <cell r="D4398" t="str">
            <v>1C4RJHBG0P8798945</v>
          </cell>
        </row>
        <row r="4399">
          <cell r="A4399" t="str">
            <v>DEN-40772</v>
          </cell>
          <cell r="B4399">
            <v>45482.32916666667</v>
          </cell>
          <cell r="C4399" t="str">
            <v>CO7427</v>
          </cell>
          <cell r="D4399" t="str">
            <v>1C4PJXEG7RW237427</v>
          </cell>
        </row>
        <row r="4400">
          <cell r="A4400" t="str">
            <v>YVR-78190</v>
          </cell>
          <cell r="B4400">
            <v>45482.32916666667</v>
          </cell>
          <cell r="C4400" t="str">
            <v>Y1149</v>
          </cell>
          <cell r="D4400" t="str">
            <v>3KPF34AD5PE667982</v>
          </cell>
        </row>
        <row r="4401">
          <cell r="A4401" t="str">
            <v>YYC-89330</v>
          </cell>
          <cell r="B4401">
            <v>45482.330555555556</v>
          </cell>
          <cell r="C4401" t="str">
            <v>A82096</v>
          </cell>
          <cell r="D4401" t="str">
            <v>1FMSK8FH0PGA42938</v>
          </cell>
        </row>
        <row r="4402">
          <cell r="A4402" t="str">
            <v>DEN-40773</v>
          </cell>
          <cell r="B4402">
            <v>45482.337500000001</v>
          </cell>
          <cell r="C4402" t="str">
            <v>CO1524</v>
          </cell>
          <cell r="D4402" t="str">
            <v>1FMCU9GN6RUA61524</v>
          </cell>
        </row>
        <row r="4403">
          <cell r="A4403" t="str">
            <v>MCO-98681</v>
          </cell>
          <cell r="B4403">
            <v>45482.337500000001</v>
          </cell>
          <cell r="C4403" t="str">
            <v>FL3226</v>
          </cell>
          <cell r="D4403" t="str">
            <v>3KPF54AD1ME392908</v>
          </cell>
        </row>
        <row r="4404">
          <cell r="A4404" t="str">
            <v>YUL-12301</v>
          </cell>
          <cell r="B4404">
            <v>45482.339583333334</v>
          </cell>
          <cell r="C4404" t="str">
            <v>VER149</v>
          </cell>
          <cell r="D4404" t="str">
            <v>3N1CN8DV2RL831313</v>
          </cell>
        </row>
        <row r="4405">
          <cell r="A4405" t="str">
            <v>VGN-17038</v>
          </cell>
          <cell r="B4405">
            <v>45482.34375</v>
          </cell>
          <cell r="C4405" t="str">
            <v>TAO129</v>
          </cell>
          <cell r="D4405" t="str">
            <v>3VVUX7B25RM076796</v>
          </cell>
        </row>
        <row r="4406">
          <cell r="A4406" t="str">
            <v>MCO-98682</v>
          </cell>
          <cell r="B4406">
            <v>45482.345138888886</v>
          </cell>
          <cell r="C4406" t="str">
            <v>FL3355</v>
          </cell>
          <cell r="D4406" t="str">
            <v>1C4PJXEN9RW179576</v>
          </cell>
        </row>
        <row r="4407">
          <cell r="A4407" t="str">
            <v>DEN-40774</v>
          </cell>
          <cell r="B4407">
            <v>45482.345138888886</v>
          </cell>
          <cell r="C4407" t="str">
            <v>CO7416</v>
          </cell>
          <cell r="D4407" t="str">
            <v>1C4PJXEG2RW237416</v>
          </cell>
        </row>
        <row r="4408">
          <cell r="A4408" t="str">
            <v>VGN-17039</v>
          </cell>
          <cell r="B4408">
            <v>45482.345833333333</v>
          </cell>
          <cell r="C4408" t="str">
            <v>FPR122</v>
          </cell>
          <cell r="D4408" t="str">
            <v>1FTFW3L55RFA13855</v>
          </cell>
        </row>
        <row r="4409">
          <cell r="A4409" t="str">
            <v>MCO-98685</v>
          </cell>
          <cell r="B4409">
            <v>45482.347916666666</v>
          </cell>
          <cell r="C4409" t="str">
            <v>OH1020</v>
          </cell>
          <cell r="D4409" t="str">
            <v>1C4PJXEN4RW179582</v>
          </cell>
        </row>
        <row r="4410">
          <cell r="A4410" t="str">
            <v>YYZ-110487</v>
          </cell>
          <cell r="B4410">
            <v>45482.349305555559</v>
          </cell>
          <cell r="C4410" t="str">
            <v>VER338</v>
          </cell>
          <cell r="D4410" t="str">
            <v>3N1CN8FV9RL882059</v>
          </cell>
        </row>
        <row r="4411">
          <cell r="A4411" t="str">
            <v>MCO-98683</v>
          </cell>
          <cell r="B4411">
            <v>45482.350694444445</v>
          </cell>
          <cell r="C4411" t="str">
            <v>OH1047</v>
          </cell>
          <cell r="D4411" t="str">
            <v>1C4PJXEG8RW239123</v>
          </cell>
        </row>
        <row r="4412">
          <cell r="A4412" t="str">
            <v>DEN-40775</v>
          </cell>
          <cell r="B4412">
            <v>45482.351388888892</v>
          </cell>
          <cell r="C4412" t="str">
            <v>7019</v>
          </cell>
          <cell r="D4412" t="str">
            <v>1C6SRFLT9NN373661</v>
          </cell>
        </row>
        <row r="4413">
          <cell r="A4413" t="str">
            <v>YYC-89332</v>
          </cell>
          <cell r="B4413">
            <v>45482.352083333331</v>
          </cell>
          <cell r="C4413" t="str">
            <v>OAE658</v>
          </cell>
          <cell r="D4413" t="str">
            <v>1C4SDJCT2PC636534</v>
          </cell>
        </row>
        <row r="4414">
          <cell r="A4414" t="str">
            <v>ORD-161374</v>
          </cell>
          <cell r="B4414">
            <v>45482.356249999997</v>
          </cell>
          <cell r="C4414" t="str">
            <v>6915</v>
          </cell>
          <cell r="D4414" t="str">
            <v>3KPF54AD9ME385480</v>
          </cell>
        </row>
        <row r="4415">
          <cell r="A4415" t="str">
            <v>MCO-98684</v>
          </cell>
          <cell r="B4415">
            <v>45482.356249999997</v>
          </cell>
          <cell r="C4415" t="str">
            <v>FL2518</v>
          </cell>
          <cell r="D4415" t="str">
            <v>1C6JJTBG1NL177912</v>
          </cell>
        </row>
        <row r="4416">
          <cell r="A4416" t="str">
            <v>MCO-98689</v>
          </cell>
          <cell r="B4416">
            <v>45482.356944444444</v>
          </cell>
          <cell r="C4416" t="str">
            <v>FL4010</v>
          </cell>
          <cell r="D4416" t="str">
            <v>1C4SDJCT3PC549970</v>
          </cell>
        </row>
        <row r="4417">
          <cell r="A4417" t="str">
            <v>ORD-161376</v>
          </cell>
          <cell r="B4417">
            <v>45482.357638888891</v>
          </cell>
          <cell r="C4417" t="str">
            <v>7260</v>
          </cell>
          <cell r="D4417" t="str">
            <v>1C4HJXEG0PW673523</v>
          </cell>
        </row>
        <row r="4418">
          <cell r="A4418" t="str">
            <v>ORD-161375</v>
          </cell>
          <cell r="B4418">
            <v>45482.357638888891</v>
          </cell>
          <cell r="C4418" t="str">
            <v>6904</v>
          </cell>
          <cell r="D4418" t="str">
            <v>1C4RJFAG5MC756589</v>
          </cell>
        </row>
        <row r="4419">
          <cell r="A4419" t="str">
            <v>DEN-40777</v>
          </cell>
          <cell r="B4419">
            <v>45482.36041666667</v>
          </cell>
          <cell r="C4419" t="str">
            <v>7172</v>
          </cell>
          <cell r="D4419" t="str">
            <v>1C4HJXEG0PW664076</v>
          </cell>
        </row>
        <row r="4420">
          <cell r="A4420" t="str">
            <v>ATL-79915</v>
          </cell>
          <cell r="B4420">
            <v>45482.361111111109</v>
          </cell>
          <cell r="C4420" t="str">
            <v>FL4083</v>
          </cell>
          <cell r="D4420" t="str">
            <v>3KPF34AD0PE692708</v>
          </cell>
        </row>
        <row r="4421">
          <cell r="A4421" t="str">
            <v>YYC-89333</v>
          </cell>
          <cell r="B4421">
            <v>45482.361805555556</v>
          </cell>
          <cell r="C4421" t="str">
            <v>OAE734</v>
          </cell>
          <cell r="D4421" t="str">
            <v>3KPF34AD9PE677348</v>
          </cell>
        </row>
        <row r="4422">
          <cell r="A4422" t="str">
            <v>ORD-161377</v>
          </cell>
          <cell r="B4422">
            <v>45482.363888888889</v>
          </cell>
          <cell r="C4422" t="str">
            <v>7050</v>
          </cell>
          <cell r="D4422" t="str">
            <v>1C6JJTBG6NL177906</v>
          </cell>
        </row>
        <row r="4423">
          <cell r="A4423" t="str">
            <v>DEN-40776</v>
          </cell>
          <cell r="B4423">
            <v>45482.363888888889</v>
          </cell>
          <cell r="C4423" t="str">
            <v>CO9087</v>
          </cell>
          <cell r="D4423" t="str">
            <v>1C4PJXEG8RW239087</v>
          </cell>
        </row>
        <row r="4424">
          <cell r="A4424" t="str">
            <v>YYZ-110489</v>
          </cell>
          <cell r="B4424">
            <v>45482.364583333336</v>
          </cell>
          <cell r="C4424" t="str">
            <v>TAO184</v>
          </cell>
          <cell r="D4424" t="str">
            <v>3VVUX7B26RM076967</v>
          </cell>
        </row>
        <row r="4425">
          <cell r="A4425" t="str">
            <v>YVR-78191</v>
          </cell>
          <cell r="B4425">
            <v>45482.365277777775</v>
          </cell>
          <cell r="C4425" t="str">
            <v>Y1261</v>
          </cell>
          <cell r="D4425" t="str">
            <v>2FMPK4J9XRBA94781</v>
          </cell>
        </row>
        <row r="4426">
          <cell r="A4426" t="str">
            <v>VGN-17040</v>
          </cell>
          <cell r="B4426">
            <v>45482.366666666669</v>
          </cell>
          <cell r="C4426" t="str">
            <v>TAO177</v>
          </cell>
          <cell r="D4426" t="str">
            <v>3VVUX7B25RM078435</v>
          </cell>
        </row>
        <row r="4427">
          <cell r="A4427" t="str">
            <v>YYC-89334</v>
          </cell>
          <cell r="B4427">
            <v>45482.367361111108</v>
          </cell>
          <cell r="C4427" t="str">
            <v>OBN047</v>
          </cell>
          <cell r="D4427" t="str">
            <v>1C4PJXEG9RW237378</v>
          </cell>
        </row>
        <row r="4428">
          <cell r="A4428" t="str">
            <v>YVR-78192</v>
          </cell>
          <cell r="B4428">
            <v>45482.368750000001</v>
          </cell>
          <cell r="C4428" t="str">
            <v>Y1287</v>
          </cell>
          <cell r="D4428" t="str">
            <v>3VVUX7B21RM079288</v>
          </cell>
        </row>
        <row r="4429">
          <cell r="A4429" t="str">
            <v>MCO-98686</v>
          </cell>
          <cell r="B4429">
            <v>45482.368750000001</v>
          </cell>
          <cell r="C4429" t="str">
            <v>OH2136</v>
          </cell>
          <cell r="D4429" t="str">
            <v>1FMCU0GN6RUA73152</v>
          </cell>
        </row>
        <row r="4430">
          <cell r="A4430" t="str">
            <v>YOW-46512</v>
          </cell>
          <cell r="B4430">
            <v>45482.370138888888</v>
          </cell>
          <cell r="C4430" t="str">
            <v>ESC274</v>
          </cell>
          <cell r="D4430" t="str">
            <v>1FMCU9MN5PUA18557</v>
          </cell>
        </row>
        <row r="4431">
          <cell r="A4431" t="str">
            <v>ORD-161378</v>
          </cell>
          <cell r="B4431">
            <v>45482.370833333334</v>
          </cell>
          <cell r="C4431" t="str">
            <v>6992</v>
          </cell>
          <cell r="D4431" t="str">
            <v>1C6SRFKT5NN373741</v>
          </cell>
        </row>
        <row r="4432">
          <cell r="A4432" t="str">
            <v>DEN-40778</v>
          </cell>
          <cell r="B4432">
            <v>45482.372916666667</v>
          </cell>
          <cell r="C4432" t="str">
            <v>CO6455</v>
          </cell>
          <cell r="D4432" t="str">
            <v>1C4SDJCT6PC636455</v>
          </cell>
        </row>
        <row r="4433">
          <cell r="A4433" t="str">
            <v>DEN-40779</v>
          </cell>
          <cell r="B4433">
            <v>45482.373611111114</v>
          </cell>
          <cell r="C4433" t="str">
            <v>CO9420</v>
          </cell>
          <cell r="D4433" t="str">
            <v>1FMCU9GN1RUA69420</v>
          </cell>
        </row>
        <row r="4434">
          <cell r="A4434" t="str">
            <v>MCO-98688</v>
          </cell>
          <cell r="B4434">
            <v>45482.374305555553</v>
          </cell>
          <cell r="C4434" t="str">
            <v>OH1030</v>
          </cell>
          <cell r="D4434" t="str">
            <v>1C4PJXEG6RW237404</v>
          </cell>
        </row>
        <row r="4435">
          <cell r="A4435" t="str">
            <v>MCO-98687</v>
          </cell>
          <cell r="B4435">
            <v>45482.374305555553</v>
          </cell>
          <cell r="C4435" t="str">
            <v>OH4008</v>
          </cell>
          <cell r="D4435" t="str">
            <v>3N1CN8FV2RL819496</v>
          </cell>
        </row>
        <row r="4436">
          <cell r="A4436" t="str">
            <v>ORD-161379</v>
          </cell>
          <cell r="B4436">
            <v>45482.374305555553</v>
          </cell>
          <cell r="C4436" t="str">
            <v>6876</v>
          </cell>
          <cell r="D4436" t="str">
            <v>1C4RJFAGXMC756572</v>
          </cell>
        </row>
        <row r="4437">
          <cell r="A4437" t="str">
            <v>ORD-161380</v>
          </cell>
          <cell r="B4437">
            <v>45482.374305555553</v>
          </cell>
          <cell r="C4437" t="str">
            <v>7328</v>
          </cell>
          <cell r="D4437" t="str">
            <v>1C4SDJCT0PC636449</v>
          </cell>
        </row>
        <row r="4438">
          <cell r="A4438" t="str">
            <v>ORD-161381</v>
          </cell>
          <cell r="B4438">
            <v>45482.377083333333</v>
          </cell>
          <cell r="C4438" t="str">
            <v>7505</v>
          </cell>
          <cell r="D4438" t="str">
            <v>3N1CN8FV9RL857825</v>
          </cell>
        </row>
        <row r="4439">
          <cell r="A4439" t="str">
            <v>YYC-89336</v>
          </cell>
          <cell r="B4439">
            <v>45482.37777777778</v>
          </cell>
          <cell r="C4439" t="str">
            <v>OBF625</v>
          </cell>
          <cell r="D4439" t="str">
            <v>1C4PJXEG0RW237365</v>
          </cell>
        </row>
        <row r="4440">
          <cell r="A4440" t="str">
            <v>YYZ-110490</v>
          </cell>
          <cell r="B4440">
            <v>45482.378472222219</v>
          </cell>
          <cell r="C4440" t="str">
            <v>ESC378</v>
          </cell>
          <cell r="D4440" t="str">
            <v>1FMCU9MN0RUA54301</v>
          </cell>
        </row>
        <row r="4441">
          <cell r="A4441" t="str">
            <v>DEN-40780</v>
          </cell>
          <cell r="B4441">
            <v>45482.381944444445</v>
          </cell>
          <cell r="C4441" t="str">
            <v>7169</v>
          </cell>
          <cell r="D4441" t="str">
            <v>1C4HJXEG3PW664041</v>
          </cell>
        </row>
        <row r="4442">
          <cell r="A4442" t="str">
            <v>ORD-161382</v>
          </cell>
          <cell r="B4442">
            <v>45482.383333333331</v>
          </cell>
          <cell r="C4442" t="str">
            <v>7239</v>
          </cell>
          <cell r="D4442" t="str">
            <v>1C4HJXEG9PW664075</v>
          </cell>
        </row>
        <row r="4443">
          <cell r="A4443" t="str">
            <v>ORD-161383</v>
          </cell>
          <cell r="B4443">
            <v>45482.384722222225</v>
          </cell>
          <cell r="C4443" t="str">
            <v>7240</v>
          </cell>
          <cell r="D4443" t="str">
            <v>1C4HJXEG4PW664078</v>
          </cell>
        </row>
        <row r="4444">
          <cell r="A4444" t="str">
            <v>DEN-40781</v>
          </cell>
          <cell r="B4444">
            <v>45482.384722222225</v>
          </cell>
          <cell r="C4444" t="str">
            <v>CO2045</v>
          </cell>
          <cell r="D4444" t="str">
            <v>2FMPK4J91RBA92045</v>
          </cell>
        </row>
        <row r="4445">
          <cell r="A4445" t="str">
            <v>YVR-78193</v>
          </cell>
          <cell r="B4445">
            <v>45482.388194444444</v>
          </cell>
          <cell r="C4445" t="str">
            <v>Y1244</v>
          </cell>
          <cell r="D4445" t="str">
            <v>1FMCU9MNXRUA26814</v>
          </cell>
        </row>
        <row r="4446">
          <cell r="A4446" t="str">
            <v>DEN-40782</v>
          </cell>
          <cell r="B4446">
            <v>45482.388888888891</v>
          </cell>
          <cell r="C4446" t="str">
            <v>CO3097</v>
          </cell>
          <cell r="D4446" t="str">
            <v>1C4PJXEG9RW243097</v>
          </cell>
        </row>
        <row r="4447">
          <cell r="A4447" t="str">
            <v>YYC-89338</v>
          </cell>
          <cell r="B4447">
            <v>45482.390277777777</v>
          </cell>
          <cell r="C4447" t="str">
            <v>A89343</v>
          </cell>
          <cell r="D4447" t="str">
            <v>1C4HJXEG0PW673568</v>
          </cell>
        </row>
        <row r="4448">
          <cell r="A4448" t="str">
            <v>YYC-89339</v>
          </cell>
          <cell r="B4448">
            <v>45482.390972222223</v>
          </cell>
          <cell r="C4448" t="str">
            <v>OBN091</v>
          </cell>
          <cell r="D4448" t="str">
            <v>1C6SRFLT9RN214760</v>
          </cell>
        </row>
        <row r="4449">
          <cell r="A4449" t="str">
            <v>YVR-78194</v>
          </cell>
          <cell r="B4449">
            <v>45482.39166666667</v>
          </cell>
          <cell r="C4449" t="str">
            <v>Y1155</v>
          </cell>
          <cell r="D4449" t="str">
            <v>KNDPUCAF0P7204161</v>
          </cell>
        </row>
        <row r="4450">
          <cell r="A4450" t="str">
            <v>DEN-40783</v>
          </cell>
          <cell r="B4450">
            <v>45482.394444444442</v>
          </cell>
          <cell r="C4450" t="str">
            <v>CO3483</v>
          </cell>
          <cell r="D4450" t="str">
            <v>1C4HJXEG3PW673483</v>
          </cell>
        </row>
        <row r="4451">
          <cell r="A4451" t="str">
            <v>MCO-98690</v>
          </cell>
          <cell r="B4451">
            <v>45482.394444444442</v>
          </cell>
          <cell r="C4451" t="str">
            <v>FL3148</v>
          </cell>
          <cell r="D4451" t="str">
            <v>5N1AT3AB5MC675484</v>
          </cell>
        </row>
        <row r="4452">
          <cell r="A4452" t="str">
            <v>VGN-17042</v>
          </cell>
          <cell r="B4452">
            <v>45482.397222222222</v>
          </cell>
          <cell r="C4452" t="str">
            <v>TAO103</v>
          </cell>
          <cell r="D4452" t="str">
            <v>3VVUX7B20RM078732</v>
          </cell>
        </row>
        <row r="4453">
          <cell r="A4453" t="str">
            <v>VGN-17041</v>
          </cell>
          <cell r="B4453">
            <v>45482.397222222222</v>
          </cell>
          <cell r="C4453" t="str">
            <v>FPR115</v>
          </cell>
          <cell r="D4453" t="str">
            <v>1FTFW3L5XRKD10305</v>
          </cell>
        </row>
        <row r="4454">
          <cell r="A4454" t="str">
            <v>VGN-17043</v>
          </cell>
          <cell r="B4454">
            <v>45482.400000000001</v>
          </cell>
          <cell r="C4454" t="str">
            <v>TAO193</v>
          </cell>
          <cell r="D4454" t="str">
            <v>3VVUX7B29RM078499</v>
          </cell>
        </row>
        <row r="4455">
          <cell r="A4455" t="str">
            <v>YYZ-110493</v>
          </cell>
          <cell r="B4455">
            <v>45482.400000000001</v>
          </cell>
          <cell r="C4455" t="str">
            <v>SEN025</v>
          </cell>
          <cell r="D4455" t="str">
            <v>3N1AB8CV1RY352255</v>
          </cell>
        </row>
        <row r="4456">
          <cell r="A4456" t="str">
            <v>MCO-98691</v>
          </cell>
          <cell r="B4456">
            <v>45482.402083333334</v>
          </cell>
          <cell r="C4456" t="str">
            <v>FL3275</v>
          </cell>
          <cell r="D4456" t="str">
            <v>1C4SDJCT6NC214702</v>
          </cell>
        </row>
        <row r="4457">
          <cell r="A4457" t="str">
            <v>YYC-89341</v>
          </cell>
          <cell r="B4457">
            <v>45482.402083333334</v>
          </cell>
          <cell r="C4457" t="str">
            <v>A97616</v>
          </cell>
          <cell r="D4457" t="str">
            <v>1C4HJXEG6PW673610</v>
          </cell>
        </row>
        <row r="4458">
          <cell r="A4458" t="str">
            <v>DEN-40785</v>
          </cell>
          <cell r="B4458">
            <v>45482.404166666667</v>
          </cell>
          <cell r="C4458" t="str">
            <v>7135</v>
          </cell>
          <cell r="D4458" t="str">
            <v>1C4SDJCT0NC214761</v>
          </cell>
        </row>
        <row r="4459">
          <cell r="A4459" t="str">
            <v>YYC-89343</v>
          </cell>
          <cell r="B4459">
            <v>45482.404861111114</v>
          </cell>
          <cell r="C4459" t="str">
            <v>OBF651</v>
          </cell>
          <cell r="D4459" t="str">
            <v>1C4PJXEG1RW237388</v>
          </cell>
        </row>
        <row r="4460">
          <cell r="A4460" t="str">
            <v>ORD-161384</v>
          </cell>
          <cell r="B4460">
            <v>45482.405555555553</v>
          </cell>
          <cell r="C4460" t="str">
            <v>6940</v>
          </cell>
          <cell r="D4460" t="str">
            <v>1C4RJFAG0MC807349</v>
          </cell>
        </row>
        <row r="4461">
          <cell r="A4461" t="str">
            <v>YYC-89344</v>
          </cell>
          <cell r="B4461">
            <v>45482.40625</v>
          </cell>
          <cell r="C4461" t="str">
            <v>OBN057</v>
          </cell>
          <cell r="D4461" t="str">
            <v>KNDEPCAA0R7600824</v>
          </cell>
        </row>
        <row r="4462">
          <cell r="A4462" t="str">
            <v>YVR-78195</v>
          </cell>
          <cell r="B4462">
            <v>45482.40625</v>
          </cell>
          <cell r="C4462" t="str">
            <v>Y1150</v>
          </cell>
          <cell r="D4462" t="str">
            <v>3KPF34AD1PE669938</v>
          </cell>
        </row>
        <row r="4463">
          <cell r="A4463" t="str">
            <v>YUL-12302</v>
          </cell>
          <cell r="B4463">
            <v>45482.40625</v>
          </cell>
          <cell r="C4463" t="str">
            <v>SEL164</v>
          </cell>
          <cell r="D4463" t="str">
            <v>KNDEPCAA9R7599964</v>
          </cell>
        </row>
        <row r="4464">
          <cell r="A4464" t="str">
            <v>YVR-78196</v>
          </cell>
          <cell r="B4464">
            <v>45482.408333333333</v>
          </cell>
          <cell r="C4464" t="str">
            <v>Y1199</v>
          </cell>
          <cell r="D4464" t="str">
            <v>4N1CN8DV1RL840228</v>
          </cell>
        </row>
        <row r="4465">
          <cell r="A4465" t="str">
            <v>VGN-17044</v>
          </cell>
          <cell r="B4465">
            <v>45482.408333333333</v>
          </cell>
          <cell r="C4465" t="str">
            <v>TAO203</v>
          </cell>
          <cell r="D4465" t="str">
            <v>3VVUX7B28RM079031</v>
          </cell>
        </row>
        <row r="4466">
          <cell r="A4466" t="str">
            <v>MCO-98692</v>
          </cell>
          <cell r="B4466">
            <v>45482.411111111112</v>
          </cell>
          <cell r="C4466" t="str">
            <v>FL2634</v>
          </cell>
          <cell r="D4466" t="str">
            <v>1C4HJXEN0PW606709</v>
          </cell>
        </row>
        <row r="4467">
          <cell r="A4467" t="str">
            <v>DEN-40787</v>
          </cell>
          <cell r="B4467">
            <v>45482.411805555559</v>
          </cell>
          <cell r="C4467" t="str">
            <v>6823</v>
          </cell>
          <cell r="D4467" t="str">
            <v>KNDNB5H38N6125392</v>
          </cell>
        </row>
        <row r="4468">
          <cell r="A4468" t="str">
            <v>YYZ-110494</v>
          </cell>
          <cell r="B4468">
            <v>45482.411805555559</v>
          </cell>
          <cell r="C4468" t="str">
            <v>ESC170</v>
          </cell>
          <cell r="D4468" t="str">
            <v>1FMCU9H66MUA71910</v>
          </cell>
        </row>
        <row r="4469">
          <cell r="A4469" t="str">
            <v>DEN-40788</v>
          </cell>
          <cell r="B4469">
            <v>45482.412499999999</v>
          </cell>
          <cell r="C4469" t="str">
            <v>CO3450</v>
          </cell>
          <cell r="D4469" t="str">
            <v>1C4HJXEGXPW673450</v>
          </cell>
        </row>
        <row r="4470">
          <cell r="A4470" t="str">
            <v>MCO-98693</v>
          </cell>
          <cell r="B4470">
            <v>45482.412499999999</v>
          </cell>
          <cell r="C4470" t="str">
            <v>OH1120</v>
          </cell>
          <cell r="D4470" t="str">
            <v>3N1CN8FV9RL816465</v>
          </cell>
        </row>
        <row r="4471">
          <cell r="A4471" t="str">
            <v>MCO-98694</v>
          </cell>
          <cell r="B4471">
            <v>45482.412499999999</v>
          </cell>
          <cell r="C4471" t="str">
            <v>OH1009</v>
          </cell>
          <cell r="D4471" t="str">
            <v>1C4SDJCT7PC636450</v>
          </cell>
        </row>
        <row r="4472">
          <cell r="A4472" t="str">
            <v>ORD-161385</v>
          </cell>
          <cell r="B4472">
            <v>45482.412499999999</v>
          </cell>
          <cell r="C4472" t="str">
            <v>7026</v>
          </cell>
          <cell r="D4472" t="str">
            <v>1C6SRFKT0NN399275</v>
          </cell>
        </row>
        <row r="4473">
          <cell r="A4473" t="str">
            <v>ORD-161386</v>
          </cell>
          <cell r="B4473">
            <v>45482.413194444445</v>
          </cell>
          <cell r="C4473" t="str">
            <v>7429</v>
          </cell>
          <cell r="D4473" t="str">
            <v>1C4PJXEN1RW179572</v>
          </cell>
        </row>
        <row r="4474">
          <cell r="A4474" t="str">
            <v>ORD-161387</v>
          </cell>
          <cell r="B4474">
            <v>45482.413194444445</v>
          </cell>
          <cell r="C4474" t="str">
            <v>6928</v>
          </cell>
          <cell r="D4474" t="str">
            <v>1C4RJFAG2MC807353</v>
          </cell>
        </row>
        <row r="4475">
          <cell r="A4475" t="str">
            <v>YVR-78197</v>
          </cell>
          <cell r="B4475">
            <v>45482.416666666664</v>
          </cell>
          <cell r="C4475" t="str">
            <v>Y1148</v>
          </cell>
          <cell r="D4475" t="str">
            <v>3KPF34AD9PE668150</v>
          </cell>
        </row>
        <row r="4476">
          <cell r="A4476" t="str">
            <v>YYC-89345</v>
          </cell>
          <cell r="B4476">
            <v>45482.416666666664</v>
          </cell>
          <cell r="C4476" t="str">
            <v>A89256</v>
          </cell>
          <cell r="D4476" t="str">
            <v>JN8BT3DD9PW312568</v>
          </cell>
        </row>
        <row r="4477">
          <cell r="A4477" t="str">
            <v>YYC-89346</v>
          </cell>
          <cell r="B4477">
            <v>45482.418749999997</v>
          </cell>
          <cell r="C4477" t="str">
            <v>Y1260</v>
          </cell>
          <cell r="D4477" t="str">
            <v>1FMCU9MN0RUA27034</v>
          </cell>
        </row>
        <row r="4478">
          <cell r="A4478" t="str">
            <v>MCO-98695</v>
          </cell>
          <cell r="B4478">
            <v>45482.418749999997</v>
          </cell>
          <cell r="C4478" t="str">
            <v>FL3381</v>
          </cell>
          <cell r="D4478" t="str">
            <v>1C4PJXEG3RW239112</v>
          </cell>
        </row>
        <row r="4479">
          <cell r="A4479" t="str">
            <v>DEN-40790</v>
          </cell>
          <cell r="B4479">
            <v>45482.418749999997</v>
          </cell>
          <cell r="C4479" t="str">
            <v>7158</v>
          </cell>
          <cell r="D4479" t="str">
            <v>1C4HJXEN9PW606711</v>
          </cell>
        </row>
        <row r="4480">
          <cell r="A4480" t="str">
            <v>DEN-40791</v>
          </cell>
          <cell r="B4480">
            <v>45482.42083333333</v>
          </cell>
          <cell r="C4480" t="str">
            <v>CO1655</v>
          </cell>
          <cell r="D4480" t="str">
            <v>JN8BT3DDXPW311655</v>
          </cell>
        </row>
        <row r="4481">
          <cell r="A4481" t="str">
            <v>YYZ-110497</v>
          </cell>
          <cell r="B4481">
            <v>45482.421527777777</v>
          </cell>
          <cell r="C4481" t="str">
            <v>KIC042</v>
          </cell>
          <cell r="D4481" t="str">
            <v>3N1CP5CV7RL564339</v>
          </cell>
        </row>
        <row r="4482">
          <cell r="A4482" t="str">
            <v>ORD-161388</v>
          </cell>
          <cell r="B4482">
            <v>45482.423611111109</v>
          </cell>
          <cell r="C4482" t="str">
            <v>7519</v>
          </cell>
          <cell r="D4482" t="str">
            <v>1C4PJXEGXRW237485</v>
          </cell>
        </row>
        <row r="4483">
          <cell r="A4483" t="str">
            <v>YVR-78198</v>
          </cell>
          <cell r="B4483">
            <v>45482.424305555556</v>
          </cell>
          <cell r="C4483" t="str">
            <v>Y1107</v>
          </cell>
          <cell r="D4483" t="str">
            <v>1FMCU9MN5PUA17726</v>
          </cell>
        </row>
        <row r="4484">
          <cell r="A4484" t="str">
            <v>DEN-40793</v>
          </cell>
          <cell r="B4484">
            <v>45482.424305555556</v>
          </cell>
          <cell r="C4484" t="str">
            <v>7204</v>
          </cell>
          <cell r="D4484" t="str">
            <v>1C6JJTBG2NL177918</v>
          </cell>
        </row>
        <row r="4485">
          <cell r="A4485" t="str">
            <v>YYC-89347</v>
          </cell>
          <cell r="B4485">
            <v>45482.425000000003</v>
          </cell>
          <cell r="C4485" t="str">
            <v>A97681</v>
          </cell>
          <cell r="D4485" t="str">
            <v>1C4HJXEGXPW653084</v>
          </cell>
        </row>
        <row r="4486">
          <cell r="A4486" t="str">
            <v>MCO-98698</v>
          </cell>
          <cell r="B4486">
            <v>45482.425694444442</v>
          </cell>
          <cell r="C4486" t="str">
            <v>FL2804</v>
          </cell>
          <cell r="D4486" t="str">
            <v>1C4SDJCT6NC218328</v>
          </cell>
        </row>
        <row r="4487">
          <cell r="A4487" t="str">
            <v>YYZ-110498</v>
          </cell>
          <cell r="B4487">
            <v>45482.426388888889</v>
          </cell>
          <cell r="C4487" t="str">
            <v>ESC199</v>
          </cell>
          <cell r="D4487" t="str">
            <v>1FMCU9H6XNUA53069</v>
          </cell>
        </row>
        <row r="4488">
          <cell r="A4488" t="str">
            <v>YYC-89349</v>
          </cell>
          <cell r="B4488">
            <v>45482.427083333336</v>
          </cell>
          <cell r="C4488" t="str">
            <v>OAE651</v>
          </cell>
          <cell r="D4488" t="str">
            <v>1C4SDJCT0PC636547</v>
          </cell>
        </row>
        <row r="4489">
          <cell r="A4489" t="str">
            <v>DEN-40794</v>
          </cell>
          <cell r="B4489">
            <v>45482.427777777775</v>
          </cell>
          <cell r="C4489" t="str">
            <v>4795</v>
          </cell>
          <cell r="D4489" t="str">
            <v>1C4HJXEG9MW614496</v>
          </cell>
        </row>
        <row r="4490">
          <cell r="A4490" t="str">
            <v>YUL-12303</v>
          </cell>
          <cell r="B4490">
            <v>45482.428472222222</v>
          </cell>
          <cell r="C4490" t="str">
            <v>VER194</v>
          </cell>
          <cell r="D4490" t="str">
            <v>3N1CN8DV4RL846931</v>
          </cell>
        </row>
        <row r="4491">
          <cell r="A4491" t="str">
            <v>MCO-98697</v>
          </cell>
          <cell r="B4491">
            <v>45482.429166666669</v>
          </cell>
          <cell r="C4491" t="str">
            <v>OH1170</v>
          </cell>
          <cell r="D4491" t="str">
            <v>3N1CN8FV7RL857659</v>
          </cell>
        </row>
        <row r="4492">
          <cell r="A4492" t="str">
            <v>DEN-40795</v>
          </cell>
          <cell r="B4492">
            <v>45482.429861111108</v>
          </cell>
          <cell r="C4492" t="str">
            <v>C1075</v>
          </cell>
          <cell r="D4492" t="str">
            <v>1C4SDJCT0LC408249</v>
          </cell>
        </row>
        <row r="4493">
          <cell r="A4493" t="str">
            <v>DEN-40797</v>
          </cell>
          <cell r="B4493">
            <v>45482.430555555555</v>
          </cell>
          <cell r="C4493" t="str">
            <v>7186</v>
          </cell>
          <cell r="D4493" t="str">
            <v>1C4HJXEG6PW664017</v>
          </cell>
        </row>
        <row r="4494">
          <cell r="A4494" t="str">
            <v>YUL-12304</v>
          </cell>
          <cell r="B4494">
            <v>45482.430555555555</v>
          </cell>
          <cell r="C4494" t="str">
            <v>SEL143</v>
          </cell>
          <cell r="D4494" t="str">
            <v>KNDEPCAA3R7601899</v>
          </cell>
        </row>
        <row r="4495">
          <cell r="A4495" t="str">
            <v>ORD-161389</v>
          </cell>
          <cell r="B4495">
            <v>45482.431250000001</v>
          </cell>
          <cell r="C4495" t="str">
            <v>7221</v>
          </cell>
          <cell r="D4495" t="str">
            <v>1C4HJXEG3PW673497</v>
          </cell>
        </row>
        <row r="4496">
          <cell r="A4496" t="str">
            <v>VGN-17045</v>
          </cell>
          <cell r="B4496">
            <v>45482.431944444441</v>
          </cell>
          <cell r="C4496" t="str">
            <v>TAO196</v>
          </cell>
          <cell r="D4496" t="str">
            <v>3VVUX7B29RM079085</v>
          </cell>
        </row>
        <row r="4497">
          <cell r="A4497" t="str">
            <v>MCO-98699</v>
          </cell>
          <cell r="B4497">
            <v>45482.432638888888</v>
          </cell>
          <cell r="C4497" t="str">
            <v>FL5014</v>
          </cell>
          <cell r="D4497" t="str">
            <v>5N1AT3AB6MC715927</v>
          </cell>
        </row>
        <row r="4498">
          <cell r="A4498" t="str">
            <v>DEN-40798</v>
          </cell>
          <cell r="B4498">
            <v>45482.43472222222</v>
          </cell>
          <cell r="C4498" t="str">
            <v>CO3301</v>
          </cell>
          <cell r="D4498" t="str">
            <v>1C4SDJCT0NC223301</v>
          </cell>
        </row>
        <row r="4499">
          <cell r="A4499" t="str">
            <v>YYC-89350</v>
          </cell>
          <cell r="B4499">
            <v>45482.435416666667</v>
          </cell>
          <cell r="C4499" t="str">
            <v>OAE735</v>
          </cell>
          <cell r="D4499" t="str">
            <v>3KPF34AD8PE670990</v>
          </cell>
        </row>
        <row r="4500">
          <cell r="A4500" t="str">
            <v>YVR-78199</v>
          </cell>
          <cell r="B4500">
            <v>45482.436111111114</v>
          </cell>
          <cell r="C4500" t="str">
            <v>Y1253</v>
          </cell>
          <cell r="D4500" t="str">
            <v>3N1CN8DV9RL830188</v>
          </cell>
        </row>
        <row r="4501">
          <cell r="A4501" t="str">
            <v>DEN-40800</v>
          </cell>
          <cell r="B4501">
            <v>45482.436805555553</v>
          </cell>
          <cell r="C4501" t="str">
            <v>CO4783</v>
          </cell>
          <cell r="D4501" t="str">
            <v>1C4SDJCTXNC214783</v>
          </cell>
        </row>
        <row r="4502">
          <cell r="A4502" t="str">
            <v>YYZ-110500</v>
          </cell>
          <cell r="B4502">
            <v>45482.436805555553</v>
          </cell>
          <cell r="C4502" t="str">
            <v>ESC371</v>
          </cell>
          <cell r="D4502" t="str">
            <v>1FMCU9MN8RUA53915</v>
          </cell>
        </row>
        <row r="4503">
          <cell r="A4503" t="str">
            <v>DEN-40803</v>
          </cell>
          <cell r="B4503">
            <v>45482.438194444447</v>
          </cell>
          <cell r="C4503" t="str">
            <v>F4744</v>
          </cell>
          <cell r="D4503" t="str">
            <v>1C4HJXEG6MW548182</v>
          </cell>
        </row>
        <row r="4504">
          <cell r="A4504" t="str">
            <v>YVR-78200</v>
          </cell>
          <cell r="B4504">
            <v>45482.438194444447</v>
          </cell>
          <cell r="C4504" t="str">
            <v>Y1254</v>
          </cell>
          <cell r="D4504" t="str">
            <v>3N1CN8DV8RL829324</v>
          </cell>
        </row>
        <row r="4505">
          <cell r="A4505" t="str">
            <v>ORD-161390</v>
          </cell>
          <cell r="B4505">
            <v>45482.438194444447</v>
          </cell>
          <cell r="C4505" t="str">
            <v>7049</v>
          </cell>
          <cell r="D4505" t="str">
            <v>1C6HJTFG4NL177900</v>
          </cell>
        </row>
        <row r="4506">
          <cell r="A4506" t="str">
            <v>MCO-98700</v>
          </cell>
          <cell r="B4506">
            <v>45482.44027777778</v>
          </cell>
          <cell r="C4506" t="str">
            <v>OH1087</v>
          </cell>
          <cell r="D4506" t="str">
            <v>1C4PJXEN3RW179590</v>
          </cell>
        </row>
        <row r="4507">
          <cell r="A4507" t="str">
            <v>ATL-79916</v>
          </cell>
          <cell r="B4507">
            <v>45482.440972222219</v>
          </cell>
          <cell r="C4507" t="str">
            <v>OH2035</v>
          </cell>
          <cell r="D4507" t="str">
            <v>1FMCU0GNXRUA73977</v>
          </cell>
        </row>
        <row r="4508">
          <cell r="A4508" t="str">
            <v>DEN-40802</v>
          </cell>
          <cell r="B4508">
            <v>45482.441666666666</v>
          </cell>
          <cell r="C4508" t="str">
            <v>CO3162</v>
          </cell>
          <cell r="D4508" t="str">
            <v>1C4PJXEG5RW243162</v>
          </cell>
        </row>
        <row r="4509">
          <cell r="A4509" t="str">
            <v>ORD-161391</v>
          </cell>
          <cell r="B4509">
            <v>45482.441666666666</v>
          </cell>
          <cell r="C4509" t="str">
            <v>7277</v>
          </cell>
          <cell r="D4509" t="str">
            <v>1C4HJXEGXPW673531</v>
          </cell>
        </row>
        <row r="4510">
          <cell r="A4510" t="str">
            <v>ATL-79917</v>
          </cell>
          <cell r="B4510">
            <v>45482.443055555559</v>
          </cell>
          <cell r="C4510" t="str">
            <v>OH4050</v>
          </cell>
          <cell r="D4510" t="str">
            <v>1FMCU9MN3RUA27562</v>
          </cell>
        </row>
        <row r="4511">
          <cell r="A4511" t="str">
            <v>MCO-98702</v>
          </cell>
          <cell r="B4511">
            <v>45482.444444444445</v>
          </cell>
          <cell r="C4511" t="str">
            <v>OH2105</v>
          </cell>
          <cell r="D4511" t="str">
            <v>1FMCU0GN1RUA73513</v>
          </cell>
        </row>
        <row r="4512">
          <cell r="A4512" t="str">
            <v>MCO-98701</v>
          </cell>
          <cell r="B4512">
            <v>45482.445138888892</v>
          </cell>
          <cell r="C4512" t="str">
            <v>FL3368</v>
          </cell>
          <cell r="D4512" t="str">
            <v>1C4PJXEGXRW237406</v>
          </cell>
        </row>
        <row r="4513">
          <cell r="A4513" t="str">
            <v>YYZ-110501</v>
          </cell>
          <cell r="B4513">
            <v>45482.445833333331</v>
          </cell>
          <cell r="C4513" t="str">
            <v>KIC039</v>
          </cell>
          <cell r="D4513" t="str">
            <v>3N1CP5CV3RL556173</v>
          </cell>
        </row>
        <row r="4514">
          <cell r="A4514" t="str">
            <v>VGN-17046</v>
          </cell>
          <cell r="B4514">
            <v>45482.448611111111</v>
          </cell>
          <cell r="C4514" t="str">
            <v>FEX171</v>
          </cell>
          <cell r="D4514" t="str">
            <v>1FMSK8DH5PGA38659</v>
          </cell>
        </row>
        <row r="4515">
          <cell r="A4515" t="str">
            <v>VGN-17047</v>
          </cell>
          <cell r="B4515">
            <v>45482.450694444444</v>
          </cell>
          <cell r="C4515" t="str">
            <v>FPR118</v>
          </cell>
          <cell r="D4515" t="str">
            <v>1FTFW3LD8RFA14098</v>
          </cell>
        </row>
        <row r="4516">
          <cell r="A4516" t="str">
            <v>YVR-78201</v>
          </cell>
          <cell r="B4516">
            <v>45482.451388888891</v>
          </cell>
          <cell r="C4516" t="str">
            <v>Y1303</v>
          </cell>
          <cell r="D4516" t="str">
            <v>3VVUX7B27RM079148</v>
          </cell>
        </row>
        <row r="4517">
          <cell r="A4517" t="str">
            <v>MCO-98696</v>
          </cell>
          <cell r="B4517">
            <v>45482.451388888891</v>
          </cell>
          <cell r="C4517" t="str">
            <v>OH1147</v>
          </cell>
          <cell r="D4517" t="str">
            <v>3N1CN8DV1RL846773</v>
          </cell>
        </row>
        <row r="4518">
          <cell r="A4518" t="str">
            <v>DEN-40805</v>
          </cell>
          <cell r="B4518">
            <v>45482.45208333333</v>
          </cell>
          <cell r="C4518" t="str">
            <v>CO2304</v>
          </cell>
          <cell r="D4518" t="str">
            <v>1FMJK2AT0NEA12304</v>
          </cell>
        </row>
        <row r="4519">
          <cell r="A4519" t="str">
            <v>YVR-78202</v>
          </cell>
          <cell r="B4519">
            <v>45482.45208333333</v>
          </cell>
          <cell r="C4519" t="str">
            <v>Y1282</v>
          </cell>
          <cell r="D4519" t="str">
            <v>KNDEPCAA2R7652097</v>
          </cell>
        </row>
        <row r="4520">
          <cell r="A4520" t="str">
            <v>ORD-161392</v>
          </cell>
          <cell r="B4520">
            <v>45482.45208333333</v>
          </cell>
          <cell r="C4520" t="str">
            <v>7224</v>
          </cell>
          <cell r="D4520" t="str">
            <v>1C4HJXEG7PW673504</v>
          </cell>
        </row>
        <row r="4521">
          <cell r="A4521" t="str">
            <v>ORD-161393</v>
          </cell>
          <cell r="B4521">
            <v>45482.45208333333</v>
          </cell>
          <cell r="C4521" t="str">
            <v>7418</v>
          </cell>
          <cell r="D4521" t="str">
            <v>1C4PJXEN4RW179596</v>
          </cell>
        </row>
        <row r="4522">
          <cell r="A4522" t="str">
            <v>DEN-40806</v>
          </cell>
          <cell r="B4522">
            <v>45482.452777777777</v>
          </cell>
          <cell r="C4522" t="str">
            <v>6971</v>
          </cell>
          <cell r="D4522" t="str">
            <v>1C6SRFLT6NN373682</v>
          </cell>
        </row>
        <row r="4523">
          <cell r="A4523" t="str">
            <v>MCO-98703</v>
          </cell>
          <cell r="B4523">
            <v>45482.452777777777</v>
          </cell>
          <cell r="C4523" t="str">
            <v>OH2059</v>
          </cell>
          <cell r="D4523" t="str">
            <v>1FMCU0GN9RUA73954</v>
          </cell>
        </row>
        <row r="4524">
          <cell r="A4524" t="str">
            <v>YYZ-110502</v>
          </cell>
          <cell r="B4524">
            <v>45482.452777777777</v>
          </cell>
          <cell r="C4524" t="str">
            <v>FEX180</v>
          </cell>
          <cell r="D4524" t="str">
            <v>1FMSK8DH7RGA02409</v>
          </cell>
        </row>
        <row r="4525">
          <cell r="A4525" t="str">
            <v>MCO-98707</v>
          </cell>
          <cell r="B4525">
            <v>45482.453472222223</v>
          </cell>
          <cell r="C4525" t="str">
            <v>FL3319</v>
          </cell>
          <cell r="D4525" t="str">
            <v>1C4HJXEG7PW664060</v>
          </cell>
        </row>
        <row r="4526">
          <cell r="A4526" t="str">
            <v>YUL-12305</v>
          </cell>
          <cell r="B4526">
            <v>45482.453472222223</v>
          </cell>
          <cell r="C4526" t="str">
            <v>SEL168</v>
          </cell>
          <cell r="D4526" t="str">
            <v>KNDEPCAA4R7611292</v>
          </cell>
        </row>
        <row r="4527">
          <cell r="A4527" t="str">
            <v>ATL-79918</v>
          </cell>
          <cell r="B4527">
            <v>45482.45416666667</v>
          </cell>
          <cell r="C4527" t="str">
            <v>GA1454</v>
          </cell>
          <cell r="D4527" t="str">
            <v>3KPF54AD0ME392849</v>
          </cell>
        </row>
        <row r="4528">
          <cell r="A4528" t="str">
            <v>MCO-98704</v>
          </cell>
          <cell r="B4528">
            <v>45482.454861111109</v>
          </cell>
          <cell r="C4528" t="str">
            <v>OH1029</v>
          </cell>
          <cell r="D4528" t="str">
            <v>1C4PJXEG4RW239166</v>
          </cell>
        </row>
        <row r="4529">
          <cell r="A4529" t="str">
            <v>DEN-40807</v>
          </cell>
          <cell r="B4529">
            <v>45482.455555555556</v>
          </cell>
          <cell r="C4529" t="str">
            <v>CO3257</v>
          </cell>
          <cell r="D4529" t="str">
            <v>1C4SDJCT1NC223257</v>
          </cell>
        </row>
        <row r="4530">
          <cell r="A4530" t="str">
            <v>ORD-161394</v>
          </cell>
          <cell r="B4530">
            <v>45482.456944444442</v>
          </cell>
          <cell r="C4530" t="str">
            <v>7064</v>
          </cell>
          <cell r="D4530" t="str">
            <v>1FMCU9H68MUA72427</v>
          </cell>
        </row>
        <row r="4531">
          <cell r="A4531" t="str">
            <v>YVR-78203</v>
          </cell>
          <cell r="B4531">
            <v>45482.457638888889</v>
          </cell>
          <cell r="C4531" t="str">
            <v>Y1330</v>
          </cell>
          <cell r="D4531" t="str">
            <v>3KPF34AD3RE785211</v>
          </cell>
        </row>
        <row r="4532">
          <cell r="A4532" t="str">
            <v>MCO-98705</v>
          </cell>
          <cell r="B4532">
            <v>45482.457638888889</v>
          </cell>
          <cell r="C4532" t="str">
            <v>OH2021</v>
          </cell>
          <cell r="D4532" t="str">
            <v>1FMCU0GN5RUA73403</v>
          </cell>
        </row>
        <row r="4533">
          <cell r="A4533" t="str">
            <v>MCO-98708</v>
          </cell>
          <cell r="B4533">
            <v>45482.458333333336</v>
          </cell>
          <cell r="C4533" t="str">
            <v>FL3221</v>
          </cell>
          <cell r="D4533" t="str">
            <v>1C6SRFLT9NN373675</v>
          </cell>
        </row>
        <row r="4534">
          <cell r="A4534" t="str">
            <v>YYC-89352</v>
          </cell>
          <cell r="B4534">
            <v>45482.458333333336</v>
          </cell>
          <cell r="C4534" t="str">
            <v>OBW123</v>
          </cell>
          <cell r="D4534" t="str">
            <v>3VVUX7B2XRM079208</v>
          </cell>
        </row>
        <row r="4535">
          <cell r="A4535" t="str">
            <v>YYZ-110503</v>
          </cell>
          <cell r="B4535">
            <v>45482.459722222222</v>
          </cell>
          <cell r="C4535" t="str">
            <v>HRK747</v>
          </cell>
          <cell r="D4535" t="str">
            <v>KNDPUCAF8P7196701</v>
          </cell>
        </row>
        <row r="4536">
          <cell r="A4536" t="str">
            <v>MCO-98706</v>
          </cell>
          <cell r="B4536">
            <v>45482.461111111108</v>
          </cell>
          <cell r="C4536" t="str">
            <v>FL4005</v>
          </cell>
          <cell r="D4536" t="str">
            <v>1C4SDJCT3PC636493</v>
          </cell>
        </row>
        <row r="4537">
          <cell r="A4537" t="str">
            <v>ATL-79919</v>
          </cell>
          <cell r="B4537">
            <v>45482.461111111108</v>
          </cell>
          <cell r="C4537" t="str">
            <v>FL4018</v>
          </cell>
          <cell r="D4537" t="str">
            <v>3KPF34ADXPE639143</v>
          </cell>
        </row>
        <row r="4538">
          <cell r="A4538" t="str">
            <v>DEN-40808</v>
          </cell>
          <cell r="B4538">
            <v>45482.462500000001</v>
          </cell>
          <cell r="C4538" t="str">
            <v>7162</v>
          </cell>
          <cell r="D4538" t="str">
            <v>1C4HJXEG8PW651706</v>
          </cell>
        </row>
        <row r="4539">
          <cell r="A4539" t="str">
            <v>MCO-98712</v>
          </cell>
          <cell r="B4539">
            <v>45482.464583333334</v>
          </cell>
          <cell r="C4539" t="str">
            <v>OH1112</v>
          </cell>
          <cell r="D4539" t="str">
            <v>1C4PJXEG3RW237408</v>
          </cell>
        </row>
        <row r="4540">
          <cell r="A4540" t="str">
            <v>YYC-89354</v>
          </cell>
          <cell r="B4540">
            <v>45482.465277777781</v>
          </cell>
          <cell r="C4540" t="str">
            <v>OAE710</v>
          </cell>
          <cell r="D4540" t="str">
            <v>1C4SDJCT6PC636536</v>
          </cell>
        </row>
        <row r="4541">
          <cell r="A4541" t="str">
            <v>MCO-98710</v>
          </cell>
          <cell r="B4541">
            <v>45482.466666666667</v>
          </cell>
          <cell r="C4541" t="str">
            <v>FL3311</v>
          </cell>
          <cell r="D4541" t="str">
            <v>1C4RJFAG4MC743168</v>
          </cell>
        </row>
        <row r="4542">
          <cell r="A4542" t="str">
            <v>ORD-161395</v>
          </cell>
          <cell r="B4542">
            <v>45482.467361111114</v>
          </cell>
          <cell r="C4542" t="str">
            <v>7272</v>
          </cell>
          <cell r="D4542" t="str">
            <v>1C4HJXEG4PW664064</v>
          </cell>
        </row>
        <row r="4543">
          <cell r="A4543" t="str">
            <v>MCO-98709</v>
          </cell>
          <cell r="B4543">
            <v>45482.469444444447</v>
          </cell>
          <cell r="C4543" t="str">
            <v>FL3011</v>
          </cell>
          <cell r="D4543" t="str">
            <v>1C4HJXEG0MW614516</v>
          </cell>
        </row>
        <row r="4544">
          <cell r="A4544" t="str">
            <v>YYC-89355</v>
          </cell>
          <cell r="B4544">
            <v>45482.470138888886</v>
          </cell>
          <cell r="C4544" t="str">
            <v>OBN048</v>
          </cell>
          <cell r="D4544" t="str">
            <v>1C4PJXEG7RW236004</v>
          </cell>
        </row>
        <row r="4545">
          <cell r="A4545" t="str">
            <v>YYC-89357</v>
          </cell>
          <cell r="B4545">
            <v>45482.47152777778</v>
          </cell>
          <cell r="C4545" t="str">
            <v>OBF661</v>
          </cell>
          <cell r="D4545" t="str">
            <v>1FMCU9MN0RUA27406</v>
          </cell>
        </row>
        <row r="4546">
          <cell r="A4546" t="str">
            <v>MCO-98711</v>
          </cell>
          <cell r="B4546">
            <v>45482.47152777778</v>
          </cell>
          <cell r="C4546" t="str">
            <v>FL3298</v>
          </cell>
          <cell r="D4546" t="str">
            <v>1C4HJXEG8PW673477</v>
          </cell>
        </row>
        <row r="4547">
          <cell r="A4547" t="str">
            <v>ATL-79920</v>
          </cell>
          <cell r="B4547">
            <v>45482.474305555559</v>
          </cell>
          <cell r="C4547" t="str">
            <v>OH2063</v>
          </cell>
          <cell r="D4547" t="str">
            <v>1FMCU0GN8RUA73315</v>
          </cell>
        </row>
        <row r="4548">
          <cell r="A4548" t="str">
            <v>ATL-79921</v>
          </cell>
          <cell r="B4548">
            <v>45482.474999999999</v>
          </cell>
          <cell r="C4548" t="str">
            <v>FL4052</v>
          </cell>
          <cell r="D4548" t="str">
            <v>3KPF34AD8PE638797</v>
          </cell>
        </row>
        <row r="4549">
          <cell r="A4549" t="str">
            <v>MCO-98714</v>
          </cell>
          <cell r="B4549">
            <v>45482.478472222225</v>
          </cell>
          <cell r="C4549" t="str">
            <v>OH1048</v>
          </cell>
          <cell r="D4549" t="str">
            <v>1C4PJXEG2RW237433</v>
          </cell>
        </row>
        <row r="4550">
          <cell r="A4550" t="str">
            <v>YYC-89358</v>
          </cell>
          <cell r="B4550">
            <v>45482.479166666664</v>
          </cell>
          <cell r="C4550" t="str">
            <v>Y1271</v>
          </cell>
          <cell r="D4550" t="str">
            <v>2C4RC1ZG3RR131558</v>
          </cell>
        </row>
        <row r="4551">
          <cell r="A4551" t="str">
            <v>YYZ-110506</v>
          </cell>
          <cell r="B4551">
            <v>45482.479166666664</v>
          </cell>
          <cell r="C4551" t="str">
            <v>LB528</v>
          </cell>
          <cell r="D4551" t="str">
            <v>5UX53DP02N9K31428</v>
          </cell>
        </row>
        <row r="4552">
          <cell r="A4552" t="str">
            <v>VGN-17048</v>
          </cell>
          <cell r="B4552">
            <v>45482.479861111111</v>
          </cell>
          <cell r="C4552" t="str">
            <v>V002</v>
          </cell>
          <cell r="D4552" t="str">
            <v>1C4SDJCT7MC787564</v>
          </cell>
        </row>
        <row r="4553">
          <cell r="A4553" t="str">
            <v>YYZ-110507</v>
          </cell>
          <cell r="B4553">
            <v>45482.480555555558</v>
          </cell>
          <cell r="C4553" t="str">
            <v>BRO123</v>
          </cell>
          <cell r="D4553" t="str">
            <v>3FMCR9B61RRE41590</v>
          </cell>
        </row>
        <row r="4554">
          <cell r="A4554" t="str">
            <v>MCO-98716</v>
          </cell>
          <cell r="B4554">
            <v>45482.481249999997</v>
          </cell>
          <cell r="C4554" t="str">
            <v>FL3004</v>
          </cell>
          <cell r="D4554" t="str">
            <v>1C4HJXEG3MW516581</v>
          </cell>
        </row>
        <row r="4555">
          <cell r="A4555" t="str">
            <v>DEN-40810</v>
          </cell>
          <cell r="B4555">
            <v>45482.481944444444</v>
          </cell>
          <cell r="C4555" t="str">
            <v>CO3302</v>
          </cell>
          <cell r="D4555" t="str">
            <v>1C4SDJCT2NC223302</v>
          </cell>
        </row>
        <row r="4556">
          <cell r="A4556" t="str">
            <v>DEN-40809</v>
          </cell>
          <cell r="B4556">
            <v>45482.481944444444</v>
          </cell>
          <cell r="C4556" t="str">
            <v>CO4856</v>
          </cell>
          <cell r="D4556" t="str">
            <v>1C4SDJCT0NC214856</v>
          </cell>
        </row>
        <row r="4557">
          <cell r="A4557" t="str">
            <v>MCO-98713</v>
          </cell>
          <cell r="B4557">
            <v>45482.482638888891</v>
          </cell>
          <cell r="C4557" t="str">
            <v>FL4065</v>
          </cell>
          <cell r="D4557" t="str">
            <v>3KPF34AD7PE666994</v>
          </cell>
        </row>
        <row r="4558">
          <cell r="A4558" t="str">
            <v>ATL-79922</v>
          </cell>
          <cell r="B4558">
            <v>45482.48333333333</v>
          </cell>
          <cell r="C4558" t="str">
            <v>OH4070</v>
          </cell>
          <cell r="D4558" t="str">
            <v>3N1CN8FV5RL865906</v>
          </cell>
        </row>
        <row r="4559">
          <cell r="A4559" t="str">
            <v>YVR-78204</v>
          </cell>
          <cell r="B4559">
            <v>45482.484027777777</v>
          </cell>
          <cell r="C4559" t="str">
            <v>Y1194</v>
          </cell>
          <cell r="D4559" t="str">
            <v>3N1CN8DV3RL838447</v>
          </cell>
        </row>
        <row r="4560">
          <cell r="A4560" t="str">
            <v>ORD-161396</v>
          </cell>
          <cell r="B4560">
            <v>45482.48541666667</v>
          </cell>
          <cell r="C4560" t="str">
            <v>6994</v>
          </cell>
          <cell r="D4560" t="str">
            <v>1C6SRFKT6NN373733</v>
          </cell>
        </row>
        <row r="4561">
          <cell r="A4561" t="str">
            <v>DEN-40812</v>
          </cell>
          <cell r="B4561">
            <v>45482.48541666667</v>
          </cell>
          <cell r="C4561" t="str">
            <v>CO7409</v>
          </cell>
          <cell r="D4561" t="str">
            <v>1C4PJXEG5RW237409</v>
          </cell>
        </row>
        <row r="4562">
          <cell r="A4562" t="str">
            <v>YYZ-110508</v>
          </cell>
          <cell r="B4562">
            <v>45482.486111111109</v>
          </cell>
          <cell r="C4562" t="str">
            <v>SEN042</v>
          </cell>
          <cell r="D4562" t="str">
            <v>3N1AB8CV7RY358545</v>
          </cell>
        </row>
        <row r="4563">
          <cell r="A4563" t="str">
            <v>ORD-161397</v>
          </cell>
          <cell r="B4563">
            <v>45482.486805555556</v>
          </cell>
          <cell r="C4563" t="str">
            <v>7274</v>
          </cell>
          <cell r="D4563" t="str">
            <v>1C4HJXEG4PW664081</v>
          </cell>
        </row>
        <row r="4564">
          <cell r="A4564" t="str">
            <v>YYC-89360</v>
          </cell>
          <cell r="B4564">
            <v>45482.486805555556</v>
          </cell>
          <cell r="C4564" t="str">
            <v>OAS879</v>
          </cell>
          <cell r="D4564" t="str">
            <v>1C4PJXEG7RW237377</v>
          </cell>
        </row>
        <row r="4565">
          <cell r="A4565" t="str">
            <v>YVR-78205</v>
          </cell>
          <cell r="B4565">
            <v>45482.487500000003</v>
          </cell>
          <cell r="C4565" t="str">
            <v>4933</v>
          </cell>
          <cell r="D4565" t="str">
            <v>KNDNB5H35N6121624</v>
          </cell>
        </row>
        <row r="4566">
          <cell r="A4566" t="str">
            <v>DEN-40814</v>
          </cell>
          <cell r="B4566">
            <v>45482.487500000003</v>
          </cell>
          <cell r="C4566" t="str">
            <v>CO4813</v>
          </cell>
          <cell r="D4566" t="str">
            <v>1C4SDJCT4NC214813</v>
          </cell>
        </row>
        <row r="4567">
          <cell r="A4567" t="str">
            <v>DEN-40815</v>
          </cell>
          <cell r="B4567">
            <v>45482.488194444442</v>
          </cell>
          <cell r="C4567" t="str">
            <v>CO7484</v>
          </cell>
          <cell r="D4567" t="str">
            <v>1C4PJXEG8RW237484</v>
          </cell>
        </row>
        <row r="4568">
          <cell r="A4568" t="str">
            <v>ORD-161398</v>
          </cell>
          <cell r="B4568">
            <v>45482.488888888889</v>
          </cell>
          <cell r="C4568" t="str">
            <v>7265</v>
          </cell>
          <cell r="D4568" t="str">
            <v>1C4HJXEG5PW673548</v>
          </cell>
        </row>
        <row r="4569">
          <cell r="A4569" t="str">
            <v>MCO-98715</v>
          </cell>
          <cell r="B4569">
            <v>45482.489583333336</v>
          </cell>
          <cell r="C4569" t="str">
            <v>OH1186</v>
          </cell>
          <cell r="D4569" t="str">
            <v>3N1CN8FV5RL855411</v>
          </cell>
        </row>
        <row r="4570">
          <cell r="A4570" t="str">
            <v>ORD-161399</v>
          </cell>
          <cell r="B4570">
            <v>45482.491666666669</v>
          </cell>
          <cell r="C4570" t="str">
            <v>7504</v>
          </cell>
          <cell r="D4570" t="str">
            <v>3N1CN8FV1RL856572</v>
          </cell>
        </row>
        <row r="4571">
          <cell r="A4571" t="str">
            <v>ORD-161400</v>
          </cell>
          <cell r="B4571">
            <v>45482.492361111108</v>
          </cell>
          <cell r="C4571" t="str">
            <v>7271</v>
          </cell>
          <cell r="D4571" t="str">
            <v>1C4HJXEG9PW664058</v>
          </cell>
        </row>
        <row r="4572">
          <cell r="A4572" t="str">
            <v>MCO-98717</v>
          </cell>
          <cell r="B4572">
            <v>45482.492361111108</v>
          </cell>
          <cell r="C4572" t="str">
            <v>FL3315</v>
          </cell>
          <cell r="D4572" t="str">
            <v>1C4JJXFG3PW653119</v>
          </cell>
        </row>
        <row r="4573">
          <cell r="A4573" t="str">
            <v>MCO-98718</v>
          </cell>
          <cell r="B4573">
            <v>45482.493750000001</v>
          </cell>
          <cell r="C4573" t="str">
            <v>OH1129</v>
          </cell>
          <cell r="D4573" t="str">
            <v>3N1CN8DV0RL838938</v>
          </cell>
        </row>
        <row r="4574">
          <cell r="A4574" t="str">
            <v>DEN-40817</v>
          </cell>
          <cell r="B4574">
            <v>45482.493750000001</v>
          </cell>
          <cell r="C4574" t="str">
            <v>7167</v>
          </cell>
          <cell r="D4574" t="str">
            <v>1C4HJXEG6PW653096</v>
          </cell>
        </row>
        <row r="4575">
          <cell r="A4575" t="str">
            <v>DEN-40819</v>
          </cell>
          <cell r="B4575">
            <v>45482.495138888888</v>
          </cell>
          <cell r="C4575" t="str">
            <v>CO3099</v>
          </cell>
          <cell r="D4575" t="str">
            <v>1C4PJXEG2RW243099</v>
          </cell>
        </row>
        <row r="4576">
          <cell r="A4576" t="str">
            <v>DEN-40818</v>
          </cell>
          <cell r="B4576">
            <v>45482.495833333334</v>
          </cell>
          <cell r="C4576" t="str">
            <v>7159</v>
          </cell>
          <cell r="D4576" t="str">
            <v>1C4HJXEN2PW606727</v>
          </cell>
        </row>
        <row r="4577">
          <cell r="A4577" t="str">
            <v>YYZ-110509</v>
          </cell>
          <cell r="B4577">
            <v>45482.495833333334</v>
          </cell>
          <cell r="C4577" t="str">
            <v>MUS110</v>
          </cell>
          <cell r="D4577" t="str">
            <v>1FAGP8UH1R5125992</v>
          </cell>
        </row>
        <row r="4578">
          <cell r="A4578" t="str">
            <v>MCO-98721</v>
          </cell>
          <cell r="B4578">
            <v>45482.496527777781</v>
          </cell>
          <cell r="C4578" t="str">
            <v>OH1094</v>
          </cell>
          <cell r="D4578" t="str">
            <v>1C4PJXEGXRW239124</v>
          </cell>
        </row>
        <row r="4579">
          <cell r="A4579" t="str">
            <v>ORD-161401</v>
          </cell>
          <cell r="B4579">
            <v>45482.49722222222</v>
          </cell>
          <cell r="C4579" t="str">
            <v>7090</v>
          </cell>
          <cell r="D4579" t="str">
            <v>1C4SDJCTXNC214749</v>
          </cell>
        </row>
        <row r="4580">
          <cell r="A4580" t="str">
            <v>ATL-79923</v>
          </cell>
          <cell r="B4580">
            <v>45482.497916666667</v>
          </cell>
          <cell r="C4580" t="str">
            <v>OH2013</v>
          </cell>
          <cell r="D4580" t="str">
            <v>1FMCU0GN5RUA61512</v>
          </cell>
        </row>
        <row r="4581">
          <cell r="A4581" t="str">
            <v>VGN-17049</v>
          </cell>
          <cell r="B4581">
            <v>45482.498611111114</v>
          </cell>
          <cell r="C4581" t="str">
            <v>ESC388</v>
          </cell>
          <cell r="D4581" t="str">
            <v>1FMCU9MN5RUA88511</v>
          </cell>
        </row>
        <row r="4582">
          <cell r="A4582" t="str">
            <v>YOW-46513</v>
          </cell>
          <cell r="B4582">
            <v>45482.499305555553</v>
          </cell>
          <cell r="C4582" t="str">
            <v>VER282</v>
          </cell>
          <cell r="D4582" t="str">
            <v>3N1CN8FV0RL866154</v>
          </cell>
        </row>
        <row r="4583">
          <cell r="A4583" t="str">
            <v>ORD-161402</v>
          </cell>
          <cell r="B4583">
            <v>45482.5</v>
          </cell>
          <cell r="C4583" t="str">
            <v>7496</v>
          </cell>
          <cell r="D4583" t="str">
            <v>3N1CN8FV4RL860308</v>
          </cell>
        </row>
        <row r="4584">
          <cell r="A4584" t="str">
            <v>ORD-161403</v>
          </cell>
          <cell r="B4584">
            <v>45482.500694444447</v>
          </cell>
          <cell r="C4584" t="str">
            <v>7214</v>
          </cell>
          <cell r="D4584" t="str">
            <v>1C4HJXEG8PW664066</v>
          </cell>
        </row>
        <row r="4585">
          <cell r="A4585" t="str">
            <v>MCO-98719</v>
          </cell>
          <cell r="B4585">
            <v>45482.501388888886</v>
          </cell>
          <cell r="C4585" t="str">
            <v>FL3046</v>
          </cell>
          <cell r="D4585" t="str">
            <v>1C4HJXEG5MW525637</v>
          </cell>
        </row>
        <row r="4586">
          <cell r="A4586" t="str">
            <v>YUL-12306</v>
          </cell>
          <cell r="B4586">
            <v>45482.50277777778</v>
          </cell>
          <cell r="C4586" t="str">
            <v>SEL177</v>
          </cell>
          <cell r="D4586" t="str">
            <v>KNDEPCAA7R7611769</v>
          </cell>
        </row>
        <row r="4587">
          <cell r="A4587" t="str">
            <v>YYZ-110511</v>
          </cell>
          <cell r="B4587">
            <v>45482.504166666666</v>
          </cell>
          <cell r="C4587" t="str">
            <v>KIC032</v>
          </cell>
          <cell r="D4587" t="str">
            <v>3N1CP5CV4RL564136</v>
          </cell>
        </row>
        <row r="4588">
          <cell r="A4588" t="str">
            <v>ATL-79924</v>
          </cell>
          <cell r="B4588">
            <v>45482.504861111112</v>
          </cell>
          <cell r="C4588" t="str">
            <v>OH4007</v>
          </cell>
          <cell r="D4588" t="str">
            <v>3N1CN8DVXRL838672</v>
          </cell>
        </row>
        <row r="4589">
          <cell r="A4589" t="str">
            <v>ATL-79925</v>
          </cell>
          <cell r="B4589">
            <v>45482.506249999999</v>
          </cell>
          <cell r="C4589" t="str">
            <v>OH4026</v>
          </cell>
          <cell r="D4589" t="str">
            <v>3N1CN8DVXRL838574</v>
          </cell>
        </row>
        <row r="4590">
          <cell r="A4590" t="str">
            <v>YVR-78206</v>
          </cell>
          <cell r="B4590">
            <v>45482.506249999999</v>
          </cell>
          <cell r="C4590" t="str">
            <v>4925</v>
          </cell>
          <cell r="D4590" t="str">
            <v>KNDNB5H34N6125924</v>
          </cell>
        </row>
        <row r="4591">
          <cell r="A4591" t="str">
            <v>MCO-98720</v>
          </cell>
          <cell r="B4591">
            <v>45482.506944444445</v>
          </cell>
          <cell r="C4591" t="str">
            <v>FL2653</v>
          </cell>
          <cell r="D4591" t="str">
            <v>1C4SDJCTXNC214704</v>
          </cell>
        </row>
        <row r="4592">
          <cell r="A4592" t="str">
            <v>MCO-98722</v>
          </cell>
          <cell r="B4592">
            <v>45482.506944444445</v>
          </cell>
          <cell r="C4592" t="str">
            <v>FL2625</v>
          </cell>
          <cell r="D4592" t="str">
            <v>1C4HJXEG4PW664050</v>
          </cell>
        </row>
        <row r="4593">
          <cell r="A4593" t="str">
            <v>YYC-89361</v>
          </cell>
          <cell r="B4593">
            <v>45482.506944444445</v>
          </cell>
          <cell r="C4593" t="str">
            <v>OAS910</v>
          </cell>
          <cell r="D4593" t="str">
            <v>1C4PJXEG5RW235997</v>
          </cell>
        </row>
        <row r="4594">
          <cell r="A4594" t="str">
            <v>ORD-161404</v>
          </cell>
          <cell r="B4594">
            <v>45482.508333333331</v>
          </cell>
          <cell r="C4594" t="str">
            <v>7404</v>
          </cell>
          <cell r="D4594" t="str">
            <v>1C4PJXEN3RW179556</v>
          </cell>
        </row>
        <row r="4595">
          <cell r="A4595" t="str">
            <v>VGN-17050</v>
          </cell>
          <cell r="B4595">
            <v>45482.509027777778</v>
          </cell>
          <cell r="C4595" t="str">
            <v>FEX173</v>
          </cell>
          <cell r="D4595" t="str">
            <v>1FMSK8DH8PGA39224</v>
          </cell>
        </row>
        <row r="4596">
          <cell r="A4596" t="str">
            <v>YYC-89363</v>
          </cell>
          <cell r="B4596">
            <v>45482.510416666664</v>
          </cell>
          <cell r="C4596" t="str">
            <v>OBW100</v>
          </cell>
          <cell r="D4596" t="str">
            <v>3KPF34AD0RE785229</v>
          </cell>
        </row>
        <row r="4597">
          <cell r="A4597" t="str">
            <v>YVR-78207</v>
          </cell>
          <cell r="B4597">
            <v>45482.510416666664</v>
          </cell>
          <cell r="C4597" t="str">
            <v>4985</v>
          </cell>
          <cell r="D4597" t="str">
            <v>KNDNC5H38N6176193</v>
          </cell>
        </row>
        <row r="4598">
          <cell r="A4598" t="str">
            <v>ATL-79926</v>
          </cell>
          <cell r="B4598">
            <v>45482.510416666664</v>
          </cell>
          <cell r="C4598" t="str">
            <v>FL2506</v>
          </cell>
          <cell r="D4598" t="str">
            <v>1FMCU9H67NUA52736</v>
          </cell>
        </row>
        <row r="4599">
          <cell r="A4599" t="str">
            <v>YOW-46514</v>
          </cell>
          <cell r="B4599">
            <v>45482.511805555558</v>
          </cell>
          <cell r="C4599" t="str">
            <v>FEX157</v>
          </cell>
          <cell r="D4599" t="str">
            <v>1FMSK8FH7PGA39521</v>
          </cell>
        </row>
        <row r="4600">
          <cell r="A4600" t="str">
            <v>DEN-40820</v>
          </cell>
          <cell r="B4600">
            <v>45482.51458333333</v>
          </cell>
          <cell r="C4600" t="str">
            <v>CO3087</v>
          </cell>
          <cell r="D4600" t="str">
            <v>1C4HJXEG5PW653087</v>
          </cell>
        </row>
        <row r="4601">
          <cell r="A4601" t="str">
            <v>YVR-78208</v>
          </cell>
          <cell r="B4601">
            <v>45482.515972222223</v>
          </cell>
          <cell r="C4601" t="str">
            <v>Y1276</v>
          </cell>
          <cell r="D4601" t="str">
            <v>3KPF34AD0RE770911</v>
          </cell>
        </row>
        <row r="4602">
          <cell r="A4602" t="str">
            <v>ORD-161405</v>
          </cell>
          <cell r="B4602">
            <v>45482.51666666667</v>
          </cell>
          <cell r="C4602" t="str">
            <v>7547</v>
          </cell>
          <cell r="D4602" t="str">
            <v>1C4PJXEG9RW239132</v>
          </cell>
        </row>
        <row r="4603">
          <cell r="A4603" t="str">
            <v>ATL-79927</v>
          </cell>
          <cell r="B4603">
            <v>45482.518750000003</v>
          </cell>
          <cell r="C4603" t="str">
            <v>FL4041</v>
          </cell>
          <cell r="D4603" t="str">
            <v>3KPF34AD3PE670184</v>
          </cell>
        </row>
        <row r="4604">
          <cell r="A4604" t="str">
            <v>YYZ-110514</v>
          </cell>
          <cell r="B4604">
            <v>45482.518750000003</v>
          </cell>
          <cell r="C4604" t="str">
            <v>MUS103</v>
          </cell>
          <cell r="D4604" t="str">
            <v>1FAGP8UH4R5124805</v>
          </cell>
        </row>
        <row r="4605">
          <cell r="A4605" t="str">
            <v>DEN-40822</v>
          </cell>
          <cell r="B4605">
            <v>45482.520138888889</v>
          </cell>
          <cell r="C4605" t="str">
            <v>CO3573</v>
          </cell>
          <cell r="D4605" t="str">
            <v>1C4HJXEG4PW673573</v>
          </cell>
        </row>
        <row r="4606">
          <cell r="A4606" t="str">
            <v>MCO-98723</v>
          </cell>
          <cell r="B4606">
            <v>45482.523611111108</v>
          </cell>
          <cell r="C4606" t="str">
            <v>OH1117</v>
          </cell>
          <cell r="D4606" t="str">
            <v>1C4PJXEG2RW237402</v>
          </cell>
        </row>
        <row r="4607">
          <cell r="A4607" t="str">
            <v>YYC-89364</v>
          </cell>
          <cell r="B4607">
            <v>45482.524305555555</v>
          </cell>
          <cell r="C4607" t="str">
            <v>A89271</v>
          </cell>
          <cell r="D4607" t="str">
            <v>1C4HJXEGXPW673612</v>
          </cell>
        </row>
        <row r="4608">
          <cell r="A4608" t="str">
            <v>DEN-40825</v>
          </cell>
          <cell r="B4608">
            <v>45482.525694444441</v>
          </cell>
          <cell r="C4608" t="str">
            <v>7163</v>
          </cell>
          <cell r="D4608" t="str">
            <v>1C4HJXEG0PW653059</v>
          </cell>
        </row>
        <row r="4609">
          <cell r="A4609" t="str">
            <v>MCO-98727</v>
          </cell>
          <cell r="B4609">
            <v>45482.527777777781</v>
          </cell>
          <cell r="C4609" t="str">
            <v>OH1161</v>
          </cell>
          <cell r="D4609" t="str">
            <v>1C4PJXEG5RW239161</v>
          </cell>
        </row>
        <row r="4610">
          <cell r="A4610" t="str">
            <v>YYC-89365</v>
          </cell>
          <cell r="B4610">
            <v>45482.529166666667</v>
          </cell>
          <cell r="C4610" t="str">
            <v>OBW197</v>
          </cell>
          <cell r="D4610" t="str">
            <v>3VVUX7B21RM078738</v>
          </cell>
        </row>
        <row r="4611">
          <cell r="A4611" t="str">
            <v>YVR-78209</v>
          </cell>
          <cell r="B4611">
            <v>45482.529166666667</v>
          </cell>
          <cell r="C4611" t="str">
            <v>Y1299</v>
          </cell>
          <cell r="D4611" t="str">
            <v>3VVUX7B28RM078431</v>
          </cell>
        </row>
        <row r="4612">
          <cell r="A4612" t="str">
            <v>YYZ-110515</v>
          </cell>
          <cell r="B4612">
            <v>45482.529166666667</v>
          </cell>
          <cell r="C4612" t="str">
            <v>KF1197</v>
          </cell>
          <cell r="D4612" t="str">
            <v>3KPF34AD5RE770239</v>
          </cell>
        </row>
        <row r="4613">
          <cell r="A4613" t="str">
            <v>YYZ-110517</v>
          </cell>
          <cell r="B4613">
            <v>45482.529861111114</v>
          </cell>
          <cell r="C4613" t="str">
            <v>BRO134</v>
          </cell>
          <cell r="D4613" t="str">
            <v>3FMCR9B62RRE41792</v>
          </cell>
        </row>
        <row r="4614">
          <cell r="A4614" t="str">
            <v>YUL-12307</v>
          </cell>
          <cell r="B4614">
            <v>45482.529861111114</v>
          </cell>
          <cell r="C4614" t="str">
            <v>SEL116</v>
          </cell>
          <cell r="D4614" t="str">
            <v>KNDEPCAAXR7499145</v>
          </cell>
        </row>
        <row r="4615">
          <cell r="A4615" t="str">
            <v>YYC-89366</v>
          </cell>
          <cell r="B4615">
            <v>45482.530555555553</v>
          </cell>
          <cell r="C4615" t="str">
            <v>OBN029</v>
          </cell>
          <cell r="D4615" t="str">
            <v>1FMCU9MN7RUA27368</v>
          </cell>
        </row>
        <row r="4616">
          <cell r="A4616" t="str">
            <v>MCO-98724</v>
          </cell>
          <cell r="B4616">
            <v>45482.530555555553</v>
          </cell>
          <cell r="C4616" t="str">
            <v>OH2089</v>
          </cell>
          <cell r="D4616" t="str">
            <v>1FMCU0GN8RUA73654</v>
          </cell>
        </row>
        <row r="4617">
          <cell r="A4617" t="str">
            <v>YUL-12308</v>
          </cell>
          <cell r="B4617">
            <v>45482.531944444447</v>
          </cell>
          <cell r="C4617" t="str">
            <v>SEL145</v>
          </cell>
          <cell r="D4617" t="str">
            <v>KNDEPCAA6R7602352</v>
          </cell>
        </row>
        <row r="4618">
          <cell r="A4618" t="str">
            <v>ORD-161406</v>
          </cell>
          <cell r="B4618">
            <v>45482.533333333333</v>
          </cell>
          <cell r="C4618" t="str">
            <v>7439</v>
          </cell>
          <cell r="D4618" t="str">
            <v>1C4PJXEG6RW243171</v>
          </cell>
        </row>
        <row r="4619">
          <cell r="A4619" t="str">
            <v>MCO-98725</v>
          </cell>
          <cell r="B4619">
            <v>45482.533333333333</v>
          </cell>
          <cell r="C4619" t="str">
            <v>6818</v>
          </cell>
          <cell r="D4619" t="str">
            <v>KNDNB5H31N6121149</v>
          </cell>
        </row>
        <row r="4620">
          <cell r="A4620" t="str">
            <v>DEN-40827</v>
          </cell>
          <cell r="B4620">
            <v>45482.533333333333</v>
          </cell>
          <cell r="C4620" t="str">
            <v>7022</v>
          </cell>
          <cell r="D4620" t="str">
            <v>1C6SRFLT2NN373677</v>
          </cell>
        </row>
        <row r="4621">
          <cell r="A4621" t="str">
            <v>ATL-79928</v>
          </cell>
          <cell r="B4621">
            <v>45482.53402777778</v>
          </cell>
          <cell r="C4621" t="str">
            <v>FL4088</v>
          </cell>
          <cell r="D4621" t="str">
            <v>3KPF34AD7PE638094</v>
          </cell>
        </row>
        <row r="4622">
          <cell r="A4622" t="str">
            <v>MCO-98726</v>
          </cell>
          <cell r="B4622">
            <v>45482.537499999999</v>
          </cell>
          <cell r="C4622" t="str">
            <v>FL3323</v>
          </cell>
          <cell r="D4622" t="str">
            <v>1C4HJXEG2PW664094</v>
          </cell>
        </row>
        <row r="4623">
          <cell r="A4623" t="str">
            <v>ATL-79929</v>
          </cell>
          <cell r="B4623">
            <v>45482.538194444445</v>
          </cell>
          <cell r="C4623" t="str">
            <v>OH4003</v>
          </cell>
          <cell r="D4623" t="str">
            <v>3N1CN8FV0RL821053</v>
          </cell>
        </row>
        <row r="4624">
          <cell r="A4624" t="str">
            <v>DEN-40828</v>
          </cell>
          <cell r="B4624">
            <v>45482.538888888892</v>
          </cell>
          <cell r="C4624" t="str">
            <v>7185</v>
          </cell>
          <cell r="D4624" t="str">
            <v>1C4HJXEN8PW606697</v>
          </cell>
        </row>
        <row r="4625">
          <cell r="A4625" t="str">
            <v>DEN-40829</v>
          </cell>
          <cell r="B4625">
            <v>45482.538888888892</v>
          </cell>
          <cell r="C4625" t="str">
            <v>CO4055</v>
          </cell>
          <cell r="D4625" t="str">
            <v>1C4HJXEG3PW664055</v>
          </cell>
        </row>
        <row r="4626">
          <cell r="A4626" t="str">
            <v>YOW-46515</v>
          </cell>
          <cell r="B4626">
            <v>45482.540972222225</v>
          </cell>
          <cell r="C4626" t="str">
            <v>SEL139</v>
          </cell>
          <cell r="D4626" t="str">
            <v>KNDEPCAA5R7599055</v>
          </cell>
        </row>
        <row r="4627">
          <cell r="A4627" t="str">
            <v>ORD-161407</v>
          </cell>
          <cell r="B4627">
            <v>45482.542361111111</v>
          </cell>
          <cell r="C4627" t="str">
            <v>7506</v>
          </cell>
          <cell r="D4627" t="str">
            <v>3N1CN8FV2RL861487</v>
          </cell>
        </row>
        <row r="4628">
          <cell r="A4628" t="str">
            <v>YYC-89368</v>
          </cell>
          <cell r="B4628">
            <v>45482.542361111111</v>
          </cell>
          <cell r="C4628" t="str">
            <v>A97608</v>
          </cell>
          <cell r="D4628" t="str">
            <v>1C4HJXEG7PW673583</v>
          </cell>
        </row>
        <row r="4629">
          <cell r="A4629" t="str">
            <v>YYZ-110519</v>
          </cell>
          <cell r="B4629">
            <v>45482.543749999997</v>
          </cell>
          <cell r="C4629" t="str">
            <v>FPR116</v>
          </cell>
          <cell r="D4629" t="str">
            <v>1FTFW3LD0RFA14399</v>
          </cell>
        </row>
        <row r="4630">
          <cell r="A4630" t="str">
            <v>DEN-40830</v>
          </cell>
          <cell r="B4630">
            <v>45482.54583333333</v>
          </cell>
          <cell r="C4630" t="str">
            <v>CO6741</v>
          </cell>
          <cell r="D4630" t="str">
            <v>1C4HJXEN7PW606741</v>
          </cell>
        </row>
        <row r="4631">
          <cell r="A4631" t="str">
            <v>DEN-40831</v>
          </cell>
          <cell r="B4631">
            <v>45482.546527777777</v>
          </cell>
          <cell r="C4631" t="str">
            <v>CO3121</v>
          </cell>
          <cell r="D4631" t="str">
            <v>1C4PJXEG2RW243121</v>
          </cell>
        </row>
        <row r="4632">
          <cell r="A4632" t="str">
            <v>MCO-98729</v>
          </cell>
          <cell r="B4632">
            <v>45482.547222222223</v>
          </cell>
          <cell r="C4632" t="str">
            <v>OH1010</v>
          </cell>
          <cell r="D4632" t="str">
            <v>1C4PJXEG9RW239115</v>
          </cell>
        </row>
        <row r="4633">
          <cell r="A4633" t="str">
            <v>YUL-12309</v>
          </cell>
          <cell r="B4633">
            <v>45482.55</v>
          </cell>
          <cell r="C4633" t="str">
            <v>SEL167</v>
          </cell>
          <cell r="D4633" t="str">
            <v>KNDEPCAA5R7616100</v>
          </cell>
        </row>
        <row r="4634">
          <cell r="A4634" t="str">
            <v>MCO-98728</v>
          </cell>
          <cell r="B4634">
            <v>45482.550694444442</v>
          </cell>
          <cell r="C4634" t="str">
            <v>OH2120</v>
          </cell>
          <cell r="D4634" t="str">
            <v>1FMCU0GN3RUA73142</v>
          </cell>
        </row>
        <row r="4635">
          <cell r="A4635" t="str">
            <v>YYZ-110522</v>
          </cell>
          <cell r="B4635">
            <v>45482.552083333336</v>
          </cell>
          <cell r="C4635" t="str">
            <v>FEX154</v>
          </cell>
          <cell r="D4635" t="str">
            <v>1FMSK8FH3PGA39077</v>
          </cell>
        </row>
        <row r="4636">
          <cell r="A4636" t="str">
            <v>ATL-79930</v>
          </cell>
          <cell r="B4636">
            <v>45482.553472222222</v>
          </cell>
          <cell r="C4636" t="str">
            <v>OH4063</v>
          </cell>
          <cell r="D4636" t="str">
            <v>3N1CN8FV1RL821126</v>
          </cell>
        </row>
        <row r="4637">
          <cell r="A4637" t="str">
            <v>YVR-78210</v>
          </cell>
          <cell r="B4637">
            <v>45482.553472222222</v>
          </cell>
          <cell r="C4637" t="str">
            <v>OBF637</v>
          </cell>
          <cell r="D4637" t="str">
            <v>1C4PJXEG8RW243091</v>
          </cell>
        </row>
        <row r="4638">
          <cell r="A4638" t="str">
            <v>YUL-12310</v>
          </cell>
          <cell r="B4638">
            <v>45482.554166666669</v>
          </cell>
          <cell r="C4638" t="str">
            <v>SEL175</v>
          </cell>
          <cell r="D4638" t="str">
            <v>KNDEPCAA2R7611615</v>
          </cell>
        </row>
        <row r="4639">
          <cell r="A4639" t="str">
            <v>YYC-89369</v>
          </cell>
          <cell r="B4639">
            <v>45482.554861111108</v>
          </cell>
          <cell r="C4639" t="str">
            <v>OAE705</v>
          </cell>
          <cell r="D4639" t="str">
            <v>1C4SDJCT1PC636556</v>
          </cell>
        </row>
        <row r="4640">
          <cell r="A4640" t="str">
            <v>ATL-79931</v>
          </cell>
          <cell r="B4640">
            <v>45482.556250000001</v>
          </cell>
          <cell r="C4640" t="str">
            <v>FL4085</v>
          </cell>
          <cell r="D4640" t="str">
            <v>3KPF34AD0PE650684</v>
          </cell>
        </row>
        <row r="4641">
          <cell r="A4641" t="str">
            <v>YYZ-110524</v>
          </cell>
          <cell r="B4641">
            <v>45482.55972222222</v>
          </cell>
          <cell r="C4641" t="str">
            <v>FPR125</v>
          </cell>
          <cell r="D4641" t="str">
            <v>1FTFW3LD6RFA13872</v>
          </cell>
        </row>
        <row r="4642">
          <cell r="A4642" t="str">
            <v>MCO-98730</v>
          </cell>
          <cell r="B4642">
            <v>45482.560416666667</v>
          </cell>
          <cell r="C4642" t="str">
            <v>FL2808</v>
          </cell>
          <cell r="D4642" t="str">
            <v>1C4HJXEG5PW673520</v>
          </cell>
        </row>
        <row r="4643">
          <cell r="A4643" t="str">
            <v>MCO-98731</v>
          </cell>
          <cell r="B4643">
            <v>45482.560416666667</v>
          </cell>
          <cell r="C4643" t="str">
            <v>OH1179</v>
          </cell>
          <cell r="D4643" t="str">
            <v>3N1CN8FV8RL858531</v>
          </cell>
        </row>
        <row r="4644">
          <cell r="A4644" t="str">
            <v>ORD-161408</v>
          </cell>
          <cell r="B4644">
            <v>45482.560416666667</v>
          </cell>
          <cell r="C4644" t="str">
            <v>7066</v>
          </cell>
          <cell r="D4644" t="str">
            <v>1FMCU9H66MUA72474</v>
          </cell>
        </row>
        <row r="4645">
          <cell r="A4645" t="str">
            <v>ORD-161409</v>
          </cell>
          <cell r="B4645">
            <v>45482.561805555553</v>
          </cell>
          <cell r="C4645" t="str">
            <v>7098</v>
          </cell>
          <cell r="D4645" t="str">
            <v>1C4SDJCT0NC214811</v>
          </cell>
        </row>
        <row r="4646">
          <cell r="A4646" t="str">
            <v>DEN-40836</v>
          </cell>
          <cell r="B4646">
            <v>45482.561805555553</v>
          </cell>
          <cell r="C4646" t="str">
            <v>CO6947</v>
          </cell>
          <cell r="D4646" t="str">
            <v>1C4SDJCT4PC616947</v>
          </cell>
        </row>
        <row r="4647">
          <cell r="A4647" t="str">
            <v>DEN-40833</v>
          </cell>
          <cell r="B4647">
            <v>45482.5625</v>
          </cell>
          <cell r="C4647" t="str">
            <v>CO3023</v>
          </cell>
          <cell r="D4647" t="str">
            <v>1C4HJXEG1PW653023</v>
          </cell>
        </row>
        <row r="4648">
          <cell r="A4648" t="str">
            <v>ATL-79932</v>
          </cell>
          <cell r="B4648">
            <v>45482.5625</v>
          </cell>
          <cell r="C4648" t="str">
            <v>OH4000</v>
          </cell>
          <cell r="D4648" t="str">
            <v>3N1CN8FV7RL817811</v>
          </cell>
        </row>
        <row r="4649">
          <cell r="A4649" t="str">
            <v>DEN-40834</v>
          </cell>
          <cell r="B4649">
            <v>45482.563194444447</v>
          </cell>
          <cell r="C4649" t="str">
            <v>CO3142</v>
          </cell>
          <cell r="D4649" t="str">
            <v>1C4PJXEGXRW243142</v>
          </cell>
        </row>
        <row r="4650">
          <cell r="A4650" t="str">
            <v>ORD-161410</v>
          </cell>
          <cell r="B4650">
            <v>45482.563888888886</v>
          </cell>
          <cell r="C4650" t="str">
            <v>7411</v>
          </cell>
          <cell r="D4650" t="str">
            <v>1C4PJXEN2RW179578</v>
          </cell>
        </row>
        <row r="4651">
          <cell r="A4651" t="str">
            <v>YUL-12311</v>
          </cell>
          <cell r="B4651">
            <v>45482.564583333333</v>
          </cell>
          <cell r="C4651" t="str">
            <v>SEL166</v>
          </cell>
          <cell r="D4651" t="str">
            <v>KNDEPCAA1R7600993</v>
          </cell>
        </row>
        <row r="4652">
          <cell r="A4652" t="str">
            <v>YYZ-110525</v>
          </cell>
          <cell r="B4652">
            <v>45482.564583333333</v>
          </cell>
          <cell r="C4652" t="str">
            <v>TAO110</v>
          </cell>
          <cell r="D4652" t="str">
            <v>3VVUX7B21RM078495</v>
          </cell>
        </row>
        <row r="4653">
          <cell r="A4653" t="str">
            <v>ORD-161411</v>
          </cell>
          <cell r="B4653">
            <v>45482.56527777778</v>
          </cell>
          <cell r="C4653" t="str">
            <v>7028</v>
          </cell>
          <cell r="D4653" t="str">
            <v>1C6SRFKT8NN393949</v>
          </cell>
        </row>
        <row r="4654">
          <cell r="A4654" t="str">
            <v>YYC-89371</v>
          </cell>
          <cell r="B4654">
            <v>45482.565972222219</v>
          </cell>
          <cell r="C4654" t="str">
            <v>OBZ021</v>
          </cell>
          <cell r="D4654" t="str">
            <v>1FTFW3L89RKD07342</v>
          </cell>
        </row>
        <row r="4655">
          <cell r="A4655" t="str">
            <v>YVR-78211</v>
          </cell>
          <cell r="B4655">
            <v>45482.567361111112</v>
          </cell>
          <cell r="C4655" t="str">
            <v>Y1117</v>
          </cell>
          <cell r="D4655" t="str">
            <v>1C4HJXEGXPW653005</v>
          </cell>
        </row>
        <row r="4656">
          <cell r="A4656" t="str">
            <v>DEN-40835</v>
          </cell>
          <cell r="B4656">
            <v>45482.567361111112</v>
          </cell>
          <cell r="C4656" t="str">
            <v>CO9548</v>
          </cell>
          <cell r="D4656" t="str">
            <v>1C4PJXEN4RW179548</v>
          </cell>
        </row>
        <row r="4657">
          <cell r="A4657" t="str">
            <v>MCO-98733</v>
          </cell>
          <cell r="B4657">
            <v>45482.568749999999</v>
          </cell>
          <cell r="C4657" t="str">
            <v>FL2530</v>
          </cell>
          <cell r="D4657" t="str">
            <v>1C4HJXENXPW606734</v>
          </cell>
        </row>
        <row r="4658">
          <cell r="A4658" t="str">
            <v>YYC-89372</v>
          </cell>
          <cell r="B4658">
            <v>45482.569444444445</v>
          </cell>
          <cell r="C4658" t="str">
            <v>OBW137</v>
          </cell>
          <cell r="D4658" t="str">
            <v>3VVUX7B29RM077420</v>
          </cell>
        </row>
        <row r="4659">
          <cell r="A4659" t="str">
            <v>YVR-78212</v>
          </cell>
          <cell r="B4659">
            <v>45482.570833333331</v>
          </cell>
          <cell r="C4659" t="str">
            <v>A89335</v>
          </cell>
          <cell r="D4659" t="str">
            <v>1C4HJXEG5PW653042</v>
          </cell>
        </row>
        <row r="4660">
          <cell r="A4660" t="str">
            <v>VGN-17051</v>
          </cell>
          <cell r="B4660">
            <v>45482.570833333331</v>
          </cell>
          <cell r="C4660" t="str">
            <v>FXP135</v>
          </cell>
          <cell r="D4660" t="str">
            <v>1FMJK2A86REA34325</v>
          </cell>
        </row>
        <row r="4661">
          <cell r="A4661" t="str">
            <v>YYC-89373</v>
          </cell>
          <cell r="B4661">
            <v>45482.572222222225</v>
          </cell>
          <cell r="C4661" t="str">
            <v>OBN065</v>
          </cell>
          <cell r="D4661" t="str">
            <v>1C6SRFLT8RN214748</v>
          </cell>
        </row>
        <row r="4662">
          <cell r="A4662" t="str">
            <v>YVR-78213</v>
          </cell>
          <cell r="B4662">
            <v>45482.572916666664</v>
          </cell>
          <cell r="C4662" t="str">
            <v>Y1231</v>
          </cell>
          <cell r="D4662" t="str">
            <v>1C4PJXEG6RW235989</v>
          </cell>
        </row>
        <row r="4663">
          <cell r="A4663" t="str">
            <v>ATL-79933</v>
          </cell>
          <cell r="B4663">
            <v>45482.572916666664</v>
          </cell>
          <cell r="C4663" t="str">
            <v>OH2040</v>
          </cell>
          <cell r="D4663" t="str">
            <v>1FMCU0GN6RUA73684</v>
          </cell>
        </row>
        <row r="4664">
          <cell r="A4664" t="str">
            <v>DEN-40837</v>
          </cell>
          <cell r="B4664">
            <v>45482.573611111111</v>
          </cell>
          <cell r="C4664" t="str">
            <v>CO9945</v>
          </cell>
          <cell r="D4664" t="str">
            <v>1C4SDJCT4PC549945</v>
          </cell>
        </row>
        <row r="4665">
          <cell r="A4665" t="str">
            <v>MCO-98734</v>
          </cell>
          <cell r="B4665">
            <v>45482.574305555558</v>
          </cell>
          <cell r="C4665" t="str">
            <v>OH1124</v>
          </cell>
          <cell r="D4665" t="str">
            <v>3N1CN8DV4RL830406</v>
          </cell>
        </row>
        <row r="4666">
          <cell r="A4666" t="str">
            <v>MCO-98732</v>
          </cell>
          <cell r="B4666">
            <v>45482.574305555558</v>
          </cell>
          <cell r="C4666" t="str">
            <v>FL2913</v>
          </cell>
          <cell r="D4666" t="str">
            <v>1C4HJXEGXPW673559</v>
          </cell>
        </row>
        <row r="4667">
          <cell r="A4667" t="str">
            <v>YVR-78214</v>
          </cell>
          <cell r="B4667">
            <v>45482.574305555558</v>
          </cell>
          <cell r="C4667" t="str">
            <v>A71111</v>
          </cell>
          <cell r="D4667" t="str">
            <v>1C4SDJCT8NC214832</v>
          </cell>
        </row>
        <row r="4668">
          <cell r="A4668" t="str">
            <v>DEN-40838</v>
          </cell>
          <cell r="B4668">
            <v>45482.57708333333</v>
          </cell>
          <cell r="C4668" t="str">
            <v>CO9153</v>
          </cell>
          <cell r="D4668" t="str">
            <v>1FMCU9GN4RUA69153</v>
          </cell>
        </row>
        <row r="4669">
          <cell r="A4669" t="str">
            <v>DEN-40839</v>
          </cell>
          <cell r="B4669">
            <v>45482.577777777777</v>
          </cell>
          <cell r="C4669" t="str">
            <v>CO3298</v>
          </cell>
          <cell r="D4669" t="str">
            <v>1C4SDJCT4NC223298</v>
          </cell>
        </row>
        <row r="4670">
          <cell r="A4670" t="str">
            <v>YYC-89374</v>
          </cell>
          <cell r="B4670">
            <v>45482.577777777777</v>
          </cell>
          <cell r="C4670" t="str">
            <v>A89332</v>
          </cell>
          <cell r="D4670" t="str">
            <v>1C4HJXEG9PW673598</v>
          </cell>
        </row>
        <row r="4671">
          <cell r="A4671" t="str">
            <v>YYC-89375</v>
          </cell>
          <cell r="B4671">
            <v>45482.578472222223</v>
          </cell>
          <cell r="C4671" t="str">
            <v>OBN059</v>
          </cell>
          <cell r="D4671" t="str">
            <v>KNDEPCAA7R7603350</v>
          </cell>
        </row>
        <row r="4672">
          <cell r="A4672" t="str">
            <v>YYC-89376</v>
          </cell>
          <cell r="B4672">
            <v>45482.581944444442</v>
          </cell>
          <cell r="C4672" t="str">
            <v>OBW104</v>
          </cell>
          <cell r="D4672" t="str">
            <v>KNDNB5H36N6110017</v>
          </cell>
        </row>
        <row r="4673">
          <cell r="A4673" t="str">
            <v>MCO-98735</v>
          </cell>
          <cell r="B4673">
            <v>45482.581944444442</v>
          </cell>
          <cell r="C4673" t="str">
            <v>OH2164</v>
          </cell>
          <cell r="D4673" t="str">
            <v>1FAGP8UH4R5125260</v>
          </cell>
        </row>
        <row r="4674">
          <cell r="A4674" t="str">
            <v>MCO-98736</v>
          </cell>
          <cell r="B4674">
            <v>45482.582638888889</v>
          </cell>
          <cell r="C4674" t="str">
            <v>6961</v>
          </cell>
          <cell r="D4674" t="str">
            <v>1C6SRFKTXNN373721</v>
          </cell>
        </row>
        <row r="4675">
          <cell r="A4675" t="str">
            <v>ATL-79934</v>
          </cell>
          <cell r="B4675">
            <v>45482.583333333336</v>
          </cell>
          <cell r="C4675" t="str">
            <v>OH4005</v>
          </cell>
          <cell r="D4675" t="str">
            <v>3N1CN8FV7RL820384</v>
          </cell>
        </row>
        <row r="4676">
          <cell r="A4676" t="str">
            <v>YUL-12312</v>
          </cell>
          <cell r="B4676">
            <v>45482.583333333336</v>
          </cell>
          <cell r="C4676" t="str">
            <v>KF1158</v>
          </cell>
          <cell r="D4676" t="str">
            <v>3KPF34AD5RE746538</v>
          </cell>
        </row>
        <row r="4677">
          <cell r="A4677" t="str">
            <v>YVR-78215</v>
          </cell>
          <cell r="B4677">
            <v>45482.583333333336</v>
          </cell>
          <cell r="C4677" t="str">
            <v>4946</v>
          </cell>
          <cell r="D4677" t="str">
            <v>KNDNB5H38N6121620</v>
          </cell>
        </row>
        <row r="4678">
          <cell r="A4678" t="str">
            <v>ORD-161412</v>
          </cell>
          <cell r="B4678">
            <v>45482.583333333336</v>
          </cell>
          <cell r="C4678" t="str">
            <v>7570</v>
          </cell>
          <cell r="D4678" t="str">
            <v>1C4PJXEG0RW243165</v>
          </cell>
        </row>
        <row r="4679">
          <cell r="A4679" t="str">
            <v>YYC-89377</v>
          </cell>
          <cell r="B4679">
            <v>45482.585416666669</v>
          </cell>
          <cell r="C4679" t="str">
            <v>OBT292</v>
          </cell>
          <cell r="D4679" t="str">
            <v>3KPF34AD6RE773456</v>
          </cell>
        </row>
        <row r="4680">
          <cell r="A4680" t="str">
            <v>YYC-89378</v>
          </cell>
          <cell r="B4680">
            <v>45482.585416666669</v>
          </cell>
          <cell r="C4680" t="str">
            <v>A71113</v>
          </cell>
          <cell r="D4680" t="str">
            <v>1C4SDJCT8NC223286</v>
          </cell>
        </row>
        <row r="4681">
          <cell r="A4681" t="str">
            <v>YYZ-110527</v>
          </cell>
          <cell r="B4681">
            <v>45482.586111111108</v>
          </cell>
          <cell r="C4681" t="str">
            <v>ESC377</v>
          </cell>
          <cell r="D4681" t="str">
            <v>1FMCU9MN8RUA53882</v>
          </cell>
        </row>
        <row r="4682">
          <cell r="A4682" t="str">
            <v>YUL-12313</v>
          </cell>
          <cell r="B4682">
            <v>45482.588888888888</v>
          </cell>
          <cell r="C4682" t="str">
            <v>VER324</v>
          </cell>
          <cell r="D4682" t="str">
            <v>3N1CN8FV1RL865367</v>
          </cell>
        </row>
        <row r="4683">
          <cell r="A4683" t="str">
            <v>ATL-79935</v>
          </cell>
          <cell r="B4683">
            <v>45482.590277777781</v>
          </cell>
          <cell r="C4683" t="str">
            <v>FL7003</v>
          </cell>
          <cell r="D4683" t="str">
            <v>1FMCU9H64MUA72019</v>
          </cell>
        </row>
        <row r="4684">
          <cell r="A4684" t="str">
            <v>DEN-40841</v>
          </cell>
          <cell r="B4684">
            <v>45482.593055555553</v>
          </cell>
          <cell r="C4684" t="str">
            <v>CO7416</v>
          </cell>
          <cell r="D4684" t="str">
            <v>1C4PJXEG2RW237416</v>
          </cell>
        </row>
        <row r="4685">
          <cell r="A4685" t="str">
            <v>YYC-89379</v>
          </cell>
          <cell r="B4685">
            <v>45482.594444444447</v>
          </cell>
          <cell r="C4685" t="str">
            <v>A52528</v>
          </cell>
          <cell r="D4685" t="str">
            <v>1C4SDJCT4NC214827</v>
          </cell>
        </row>
        <row r="4686">
          <cell r="A4686" t="str">
            <v>YYC-89380</v>
          </cell>
          <cell r="B4686">
            <v>45482.595833333333</v>
          </cell>
          <cell r="C4686" t="str">
            <v>OBT223</v>
          </cell>
          <cell r="D4686" t="str">
            <v>2C4RC1ZG7RR131570</v>
          </cell>
        </row>
        <row r="4687">
          <cell r="A4687" t="str">
            <v>ORD-161413</v>
          </cell>
          <cell r="B4687">
            <v>45482.598611111112</v>
          </cell>
          <cell r="C4687" t="str">
            <v>7560</v>
          </cell>
          <cell r="D4687" t="str">
            <v>1C4PJXEG3RW243144</v>
          </cell>
        </row>
        <row r="4688">
          <cell r="A4688" t="str">
            <v>MCO-98737</v>
          </cell>
          <cell r="B4688">
            <v>45482.599305555559</v>
          </cell>
          <cell r="C4688" t="str">
            <v>FL2647</v>
          </cell>
          <cell r="D4688" t="str">
            <v>1C4HJXEG5PW653073</v>
          </cell>
        </row>
        <row r="4689">
          <cell r="A4689" t="str">
            <v>DEN-40842</v>
          </cell>
          <cell r="B4689">
            <v>45482.599305555559</v>
          </cell>
          <cell r="C4689" t="str">
            <v>CO9090</v>
          </cell>
          <cell r="D4689" t="str">
            <v>1C4PJXEG8RW239090</v>
          </cell>
        </row>
        <row r="4690">
          <cell r="A4690" t="str">
            <v>YYZ-110530</v>
          </cell>
          <cell r="B4690">
            <v>45482.6</v>
          </cell>
          <cell r="C4690" t="str">
            <v>BRO106</v>
          </cell>
          <cell r="D4690" t="str">
            <v>3FMCR9B67RRE41478</v>
          </cell>
        </row>
        <row r="4691">
          <cell r="A4691" t="str">
            <v>ATL-79936</v>
          </cell>
          <cell r="B4691">
            <v>45482.602083333331</v>
          </cell>
          <cell r="C4691" t="str">
            <v>FL2549</v>
          </cell>
          <cell r="D4691" t="str">
            <v>1FMCU9H62NUA52661</v>
          </cell>
        </row>
        <row r="4692">
          <cell r="A4692" t="str">
            <v>YYZ-110531</v>
          </cell>
          <cell r="B4692">
            <v>45482.605555555558</v>
          </cell>
          <cell r="C4692" t="str">
            <v>BRO101</v>
          </cell>
          <cell r="D4692" t="str">
            <v>3FMCR9B65RRE41771</v>
          </cell>
        </row>
        <row r="4693">
          <cell r="A4693" t="str">
            <v>YYZ-110533</v>
          </cell>
          <cell r="B4693">
            <v>45482.606944444444</v>
          </cell>
          <cell r="C4693" t="str">
            <v>ESC311</v>
          </cell>
          <cell r="D4693" t="str">
            <v>1FMCU9MN5RUA27286</v>
          </cell>
        </row>
        <row r="4694">
          <cell r="A4694" t="str">
            <v>DEN-40844</v>
          </cell>
          <cell r="B4694">
            <v>45482.606944444444</v>
          </cell>
          <cell r="C4694" t="str">
            <v>CO3138</v>
          </cell>
          <cell r="D4694" t="str">
            <v>1C4PJXEG8RW243138</v>
          </cell>
        </row>
        <row r="4695">
          <cell r="A4695" t="str">
            <v>ATL-79937</v>
          </cell>
          <cell r="B4695">
            <v>45482.609027777777</v>
          </cell>
          <cell r="C4695" t="str">
            <v>OH2001</v>
          </cell>
          <cell r="D4695" t="str">
            <v>1FMCU0GN7RUA69126</v>
          </cell>
        </row>
        <row r="4696">
          <cell r="A4696" t="str">
            <v>ORD-161415</v>
          </cell>
          <cell r="B4696">
            <v>45482.609027777777</v>
          </cell>
          <cell r="C4696" t="str">
            <v>7424</v>
          </cell>
          <cell r="D4696" t="str">
            <v>1C4PJXEN3RW179542</v>
          </cell>
        </row>
        <row r="4697">
          <cell r="A4697" t="str">
            <v>ORD-161414</v>
          </cell>
          <cell r="B4697">
            <v>45482.609027777777</v>
          </cell>
          <cell r="C4697" t="str">
            <v>7368</v>
          </cell>
          <cell r="D4697" t="str">
            <v>1C4SDJCTXPC615544</v>
          </cell>
        </row>
        <row r="4698">
          <cell r="A4698" t="str">
            <v>ORD-161416</v>
          </cell>
          <cell r="B4698">
            <v>45482.609722222223</v>
          </cell>
          <cell r="C4698" t="str">
            <v>7264</v>
          </cell>
          <cell r="D4698" t="str">
            <v>1C4HJXEG6PW673543</v>
          </cell>
        </row>
        <row r="4699">
          <cell r="A4699" t="str">
            <v>DEN-40846</v>
          </cell>
          <cell r="B4699">
            <v>45482.611111111109</v>
          </cell>
          <cell r="C4699" t="str">
            <v>CO6724</v>
          </cell>
          <cell r="D4699" t="str">
            <v>1C4HJXEN7PW606724</v>
          </cell>
        </row>
        <row r="4700">
          <cell r="A4700" t="str">
            <v>ORD-161417</v>
          </cell>
          <cell r="B4700">
            <v>45482.611805555556</v>
          </cell>
          <cell r="C4700" t="str">
            <v>7474</v>
          </cell>
          <cell r="D4700" t="str">
            <v>1C4PJXEG3RW237425</v>
          </cell>
        </row>
        <row r="4701">
          <cell r="A4701" t="str">
            <v>MCO-98738</v>
          </cell>
          <cell r="B4701">
            <v>45482.612500000003</v>
          </cell>
          <cell r="C4701" t="str">
            <v>FL2626</v>
          </cell>
          <cell r="D4701" t="str">
            <v>1C4HJXEG4PW673492</v>
          </cell>
        </row>
        <row r="4702">
          <cell r="A4702" t="str">
            <v>MCO-98741</v>
          </cell>
          <cell r="B4702">
            <v>45482.613888888889</v>
          </cell>
          <cell r="C4702" t="str">
            <v>FL3247</v>
          </cell>
          <cell r="D4702" t="str">
            <v>1C4SDJCT1NC223243</v>
          </cell>
        </row>
        <row r="4703">
          <cell r="A4703" t="str">
            <v>YYC-89382</v>
          </cell>
          <cell r="B4703">
            <v>45482.613888888889</v>
          </cell>
          <cell r="C4703" t="str">
            <v>OBF630</v>
          </cell>
          <cell r="D4703" t="str">
            <v>1C4PJXEG3RW243077</v>
          </cell>
        </row>
        <row r="4704">
          <cell r="A4704" t="str">
            <v>VGN-17052</v>
          </cell>
          <cell r="B4704">
            <v>45482.614583333336</v>
          </cell>
          <cell r="C4704" t="str">
            <v>TAO131</v>
          </cell>
          <cell r="D4704" t="str">
            <v>3VVUX7B25RM077334</v>
          </cell>
        </row>
        <row r="4705">
          <cell r="A4705" t="str">
            <v>MCO-98739</v>
          </cell>
          <cell r="B4705">
            <v>45482.615277777775</v>
          </cell>
          <cell r="C4705" t="str">
            <v>OH1140</v>
          </cell>
          <cell r="D4705" t="str">
            <v>1C4PJXEG5RW243145</v>
          </cell>
        </row>
        <row r="4706">
          <cell r="A4706" t="str">
            <v>DEN-40848</v>
          </cell>
          <cell r="B4706">
            <v>45482.615277777775</v>
          </cell>
          <cell r="C4706" t="str">
            <v>CO3000</v>
          </cell>
          <cell r="D4706" t="str">
            <v>1C4HJXEG0PW653000</v>
          </cell>
        </row>
        <row r="4707">
          <cell r="A4707" t="str">
            <v>DEN-40849</v>
          </cell>
          <cell r="B4707">
            <v>45482.617361111108</v>
          </cell>
          <cell r="C4707" t="str">
            <v>7170</v>
          </cell>
          <cell r="D4707" t="str">
            <v>1C4HJXEG8PW664049</v>
          </cell>
        </row>
        <row r="4708">
          <cell r="A4708" t="str">
            <v>MCO-98740</v>
          </cell>
          <cell r="B4708">
            <v>45482.618055555555</v>
          </cell>
          <cell r="C4708" t="str">
            <v>OH1033</v>
          </cell>
          <cell r="D4708" t="str">
            <v>1C4PJXEG6RW236026</v>
          </cell>
        </row>
        <row r="4709">
          <cell r="A4709" t="str">
            <v>DEN-40853</v>
          </cell>
          <cell r="B4709">
            <v>45482.619444444441</v>
          </cell>
          <cell r="C4709" t="str">
            <v>CO5993</v>
          </cell>
          <cell r="D4709" t="str">
            <v>1C4PJXEG8RW235993</v>
          </cell>
        </row>
        <row r="4710">
          <cell r="A4710" t="str">
            <v>ORD-161418</v>
          </cell>
          <cell r="B4710">
            <v>45482.619444444441</v>
          </cell>
          <cell r="C4710" t="str">
            <v>7488</v>
          </cell>
          <cell r="D4710" t="str">
            <v>KNDEPCAA9R7507963</v>
          </cell>
        </row>
        <row r="4711">
          <cell r="A4711" t="str">
            <v>YVR-78216</v>
          </cell>
          <cell r="B4711">
            <v>45482.62222222222</v>
          </cell>
          <cell r="C4711" t="str">
            <v>OBF605</v>
          </cell>
          <cell r="D4711" t="str">
            <v>1C4PJXEG4RW237367</v>
          </cell>
        </row>
        <row r="4712">
          <cell r="A4712" t="str">
            <v>YVR-78217</v>
          </cell>
          <cell r="B4712">
            <v>45482.622916666667</v>
          </cell>
          <cell r="C4712" t="str">
            <v>Y1196</v>
          </cell>
          <cell r="D4712" t="str">
            <v>3N1CN8DV0RL829429</v>
          </cell>
        </row>
        <row r="4713">
          <cell r="A4713" t="str">
            <v>DEN-40851</v>
          </cell>
          <cell r="B4713">
            <v>45482.622916666667</v>
          </cell>
          <cell r="C4713" t="str">
            <v>CO3446</v>
          </cell>
          <cell r="D4713" t="str">
            <v>1C4HJXEG8PW673446</v>
          </cell>
        </row>
        <row r="4714">
          <cell r="A4714" t="str">
            <v>DEN-40852</v>
          </cell>
          <cell r="B4714">
            <v>45482.623611111114</v>
          </cell>
          <cell r="C4714" t="str">
            <v>CO3607</v>
          </cell>
          <cell r="D4714" t="str">
            <v>1C4HJXEG6PW673607</v>
          </cell>
        </row>
        <row r="4715">
          <cell r="A4715" t="str">
            <v>YYZ-110536</v>
          </cell>
          <cell r="B4715">
            <v>45482.623611111114</v>
          </cell>
          <cell r="C4715" t="str">
            <v>FPR119</v>
          </cell>
          <cell r="D4715" t="str">
            <v>1FTFW3LD7RFA13833</v>
          </cell>
        </row>
        <row r="4716">
          <cell r="A4716" t="str">
            <v>YUL-12314</v>
          </cell>
          <cell r="B4716">
            <v>45482.624305555553</v>
          </cell>
          <cell r="C4716" t="str">
            <v>VER183</v>
          </cell>
          <cell r="D4716" t="str">
            <v>3N1CN8DV2RL840755</v>
          </cell>
        </row>
        <row r="4717">
          <cell r="A4717" t="str">
            <v>YYC-89384</v>
          </cell>
          <cell r="B4717">
            <v>45482.625</v>
          </cell>
          <cell r="C4717" t="str">
            <v>A89300</v>
          </cell>
          <cell r="D4717" t="str">
            <v>1C4HJXEG3PW673516</v>
          </cell>
        </row>
        <row r="4718">
          <cell r="A4718" t="str">
            <v>YYZ-110537</v>
          </cell>
          <cell r="B4718">
            <v>45482.62777777778</v>
          </cell>
          <cell r="C4718" t="str">
            <v>TAO108</v>
          </cell>
          <cell r="D4718" t="str">
            <v>3VVUX7B22RM079073</v>
          </cell>
        </row>
        <row r="4719">
          <cell r="A4719" t="str">
            <v>MCO-98742</v>
          </cell>
          <cell r="B4719">
            <v>45482.628472222219</v>
          </cell>
          <cell r="C4719" t="str">
            <v>FL2609</v>
          </cell>
          <cell r="D4719" t="str">
            <v>1C4HJXEG7PW664043</v>
          </cell>
        </row>
        <row r="4720">
          <cell r="A4720" t="str">
            <v>MCO-98744</v>
          </cell>
          <cell r="B4720">
            <v>45482.628472222219</v>
          </cell>
          <cell r="C4720" t="str">
            <v>OH1086</v>
          </cell>
          <cell r="D4720" t="str">
            <v>1C4PJXEG1RW236015</v>
          </cell>
        </row>
        <row r="4721">
          <cell r="A4721" t="str">
            <v>MCO-98743</v>
          </cell>
          <cell r="B4721">
            <v>45482.629861111112</v>
          </cell>
          <cell r="C4721" t="str">
            <v>FL2806</v>
          </cell>
          <cell r="D4721" t="str">
            <v>1C4SDJCT9PC615549</v>
          </cell>
        </row>
        <row r="4722">
          <cell r="A4722" t="str">
            <v>ATL-79938</v>
          </cell>
          <cell r="B4722">
            <v>45482.629861111112</v>
          </cell>
          <cell r="C4722" t="str">
            <v>FL4026</v>
          </cell>
          <cell r="D4722" t="str">
            <v>3KPF34AD1PE650774</v>
          </cell>
        </row>
        <row r="4723">
          <cell r="A4723" t="str">
            <v>DEN-40855</v>
          </cell>
          <cell r="B4723">
            <v>45482.631249999999</v>
          </cell>
          <cell r="C4723" t="str">
            <v>CO8990</v>
          </cell>
          <cell r="D4723" t="str">
            <v>1C4PJXEG6RW238990</v>
          </cell>
        </row>
        <row r="4724">
          <cell r="A4724" t="str">
            <v>YVR-78218</v>
          </cell>
          <cell r="B4724">
            <v>45482.631249999999</v>
          </cell>
          <cell r="C4724" t="str">
            <v>Y1333</v>
          </cell>
          <cell r="D4724" t="str">
            <v>KNDEPCAAAR7662601</v>
          </cell>
        </row>
        <row r="4725">
          <cell r="A4725" t="str">
            <v>ORD-161419</v>
          </cell>
          <cell r="B4725">
            <v>45482.631249999999</v>
          </cell>
          <cell r="C4725" t="str">
            <v>6782</v>
          </cell>
          <cell r="D4725" t="str">
            <v>3VWC57BU1MM052115</v>
          </cell>
        </row>
        <row r="4726">
          <cell r="A4726" t="str">
            <v>YYC-89385</v>
          </cell>
          <cell r="B4726">
            <v>45482.633333333331</v>
          </cell>
          <cell r="C4726" t="str">
            <v>A89286</v>
          </cell>
          <cell r="D4726" t="str">
            <v>1C4HJXEG3PW673600</v>
          </cell>
        </row>
        <row r="4727">
          <cell r="A4727" t="str">
            <v>DEN-40856</v>
          </cell>
          <cell r="B4727">
            <v>45482.634027777778</v>
          </cell>
          <cell r="C4727" t="str">
            <v>CO6691</v>
          </cell>
          <cell r="D4727" t="str">
            <v>1C4HJXEN7PW606691</v>
          </cell>
        </row>
        <row r="4728">
          <cell r="A4728" t="str">
            <v>MCO-98745</v>
          </cell>
          <cell r="B4728">
            <v>45482.635416666664</v>
          </cell>
          <cell r="C4728" t="str">
            <v>OH1088</v>
          </cell>
          <cell r="D4728" t="str">
            <v>1C4PJXEG8RW243107</v>
          </cell>
        </row>
        <row r="4729">
          <cell r="A4729" t="str">
            <v>ATL-79939</v>
          </cell>
          <cell r="B4729">
            <v>45482.638194444444</v>
          </cell>
          <cell r="C4729" t="str">
            <v>FL2521</v>
          </cell>
          <cell r="D4729" t="str">
            <v>1FMCU9H62NUA52756</v>
          </cell>
        </row>
        <row r="4730">
          <cell r="A4730" t="str">
            <v>ORD-161420</v>
          </cell>
          <cell r="B4730">
            <v>45482.638194444444</v>
          </cell>
          <cell r="C4730" t="str">
            <v>7379</v>
          </cell>
          <cell r="D4730" t="str">
            <v>1FMCU9H65NUA52881</v>
          </cell>
        </row>
        <row r="4731">
          <cell r="A4731" t="str">
            <v>YUL-12315</v>
          </cell>
          <cell r="B4731">
            <v>45482.640277777777</v>
          </cell>
          <cell r="C4731" t="str">
            <v>SEL155</v>
          </cell>
          <cell r="D4731" t="str">
            <v>KNDEPCAA4R7613852</v>
          </cell>
        </row>
        <row r="4732">
          <cell r="A4732" t="str">
            <v>YUL-12316</v>
          </cell>
          <cell r="B4732">
            <v>45482.640972222223</v>
          </cell>
          <cell r="C4732" t="str">
            <v>VER150</v>
          </cell>
          <cell r="D4732" t="str">
            <v>3N1CN8DV7RL838659</v>
          </cell>
        </row>
        <row r="4733">
          <cell r="A4733" t="str">
            <v>YVR-78220</v>
          </cell>
          <cell r="B4733">
            <v>45482.640972222223</v>
          </cell>
          <cell r="C4733" t="str">
            <v>Y1047</v>
          </cell>
          <cell r="D4733" t="str">
            <v>1C4SDJCT5NC229675</v>
          </cell>
        </row>
        <row r="4734">
          <cell r="A4734" t="str">
            <v>YVR-78219</v>
          </cell>
          <cell r="B4734">
            <v>45482.640972222223</v>
          </cell>
          <cell r="C4734" t="str">
            <v>OAS929</v>
          </cell>
          <cell r="D4734" t="str">
            <v>1C4PJXEG3RW239059</v>
          </cell>
        </row>
        <row r="4735">
          <cell r="A4735" t="str">
            <v>DEN-40857</v>
          </cell>
          <cell r="B4735">
            <v>45482.64166666667</v>
          </cell>
          <cell r="C4735" t="str">
            <v>F4747</v>
          </cell>
          <cell r="D4735" t="str">
            <v>1C4HJXEG5MW548190</v>
          </cell>
        </row>
        <row r="4736">
          <cell r="A4736" t="str">
            <v>YYC-89386</v>
          </cell>
          <cell r="B4736">
            <v>45482.642361111109</v>
          </cell>
          <cell r="C4736" t="str">
            <v>A52540</v>
          </cell>
          <cell r="D4736" t="str">
            <v>1C4SDJCT7NC214823</v>
          </cell>
        </row>
        <row r="4737">
          <cell r="A4737" t="str">
            <v>YYC-89387</v>
          </cell>
          <cell r="B4737">
            <v>45482.642361111109</v>
          </cell>
          <cell r="C4737" t="str">
            <v>OAL323</v>
          </cell>
          <cell r="D4737" t="str">
            <v>JN1BJ1BWXPW106673</v>
          </cell>
        </row>
        <row r="4738">
          <cell r="A4738" t="str">
            <v>ORD-161421</v>
          </cell>
          <cell r="B4738">
            <v>45482.644444444442</v>
          </cell>
          <cell r="C4738" t="str">
            <v>7249</v>
          </cell>
          <cell r="D4738" t="str">
            <v>1C4HJXEN8PW606716</v>
          </cell>
        </row>
        <row r="4739">
          <cell r="A4739" t="str">
            <v>DEN-40858</v>
          </cell>
          <cell r="B4739">
            <v>45482.645138888889</v>
          </cell>
          <cell r="C4739" t="str">
            <v>CO3004</v>
          </cell>
          <cell r="D4739" t="str">
            <v>1C4HJXEG8PW653004</v>
          </cell>
        </row>
        <row r="4740">
          <cell r="A4740" t="str">
            <v>YYC-89388</v>
          </cell>
          <cell r="B4740">
            <v>45482.645138888889</v>
          </cell>
          <cell r="C4740" t="str">
            <v>OBN038</v>
          </cell>
          <cell r="D4740" t="str">
            <v>1C4PJXEGXRW237373</v>
          </cell>
        </row>
        <row r="4741">
          <cell r="A4741" t="str">
            <v>MCO-98747</v>
          </cell>
          <cell r="B4741">
            <v>45482.646527777775</v>
          </cell>
          <cell r="C4741" t="str">
            <v>OH1109</v>
          </cell>
          <cell r="D4741" t="str">
            <v>1C4PJXEGXRW239110</v>
          </cell>
        </row>
        <row r="4742">
          <cell r="A4742" t="str">
            <v>ORD-161422</v>
          </cell>
          <cell r="B4742">
            <v>45482.649305555555</v>
          </cell>
          <cell r="C4742" t="str">
            <v>7263</v>
          </cell>
          <cell r="D4742" t="str">
            <v>1C4HJXEG2PW673538</v>
          </cell>
        </row>
        <row r="4743">
          <cell r="A4743" t="str">
            <v>YUL-12317</v>
          </cell>
          <cell r="B4743">
            <v>45482.65</v>
          </cell>
          <cell r="C4743" t="str">
            <v>SEL121</v>
          </cell>
          <cell r="D4743" t="str">
            <v>KNDEPCAAXR7506787</v>
          </cell>
        </row>
        <row r="4744">
          <cell r="A4744" t="str">
            <v>YVR-78221</v>
          </cell>
          <cell r="B4744">
            <v>45482.65</v>
          </cell>
          <cell r="C4744" t="str">
            <v>4871</v>
          </cell>
          <cell r="D4744" t="str">
            <v>KNDNB5H34N6109075</v>
          </cell>
        </row>
        <row r="4745">
          <cell r="A4745" t="str">
            <v>MCO-98746</v>
          </cell>
          <cell r="B4745">
            <v>45482.65</v>
          </cell>
          <cell r="C4745" t="str">
            <v>FL3379</v>
          </cell>
          <cell r="D4745" t="str">
            <v>1C4PJXEG8RW237405</v>
          </cell>
        </row>
        <row r="4746">
          <cell r="A4746" t="str">
            <v>YVR-78222</v>
          </cell>
          <cell r="B4746">
            <v>45482.651388888888</v>
          </cell>
          <cell r="C4746" t="str">
            <v>Y1243</v>
          </cell>
          <cell r="D4746" t="str">
            <v>3N1CN8DV3RL835385</v>
          </cell>
        </row>
        <row r="4747">
          <cell r="A4747" t="str">
            <v>MCO-98748</v>
          </cell>
          <cell r="B4747">
            <v>45482.652777777781</v>
          </cell>
          <cell r="C4747" t="str">
            <v>OH2141</v>
          </cell>
          <cell r="D4747" t="str">
            <v>1FMCU0GN6RUA69263</v>
          </cell>
        </row>
        <row r="4748">
          <cell r="A4748" t="str">
            <v>DEN-40859</v>
          </cell>
          <cell r="B4748">
            <v>45482.65347222222</v>
          </cell>
          <cell r="C4748" t="str">
            <v>CO4741</v>
          </cell>
          <cell r="D4748" t="str">
            <v>1C4SDJCT5NC214741</v>
          </cell>
        </row>
        <row r="4749">
          <cell r="A4749" t="str">
            <v>YUL-12318</v>
          </cell>
          <cell r="B4749">
            <v>45482.654166666667</v>
          </cell>
          <cell r="C4749" t="str">
            <v>SEL123</v>
          </cell>
          <cell r="D4749" t="str">
            <v>KNDEPCAA1R7512333</v>
          </cell>
        </row>
        <row r="4750">
          <cell r="A4750" t="str">
            <v>DEN-40860</v>
          </cell>
          <cell r="B4750">
            <v>45482.656944444447</v>
          </cell>
          <cell r="C4750" t="str">
            <v>CO7411</v>
          </cell>
          <cell r="D4750" t="str">
            <v>1C4PJXEG3RW237411</v>
          </cell>
        </row>
        <row r="4751">
          <cell r="A4751" t="str">
            <v>DEN-40861</v>
          </cell>
          <cell r="B4751">
            <v>45482.65902777778</v>
          </cell>
          <cell r="C4751" t="str">
            <v>7154</v>
          </cell>
          <cell r="D4751" t="str">
            <v>1C4HJXEN7PW606688</v>
          </cell>
        </row>
        <row r="4752">
          <cell r="A4752" t="str">
            <v>DEN-40862</v>
          </cell>
          <cell r="B4752">
            <v>45482.659722222219</v>
          </cell>
          <cell r="C4752" t="str">
            <v>CO3451</v>
          </cell>
          <cell r="D4752" t="str">
            <v>1C4HJXEG1PW673451</v>
          </cell>
        </row>
        <row r="4753">
          <cell r="A4753" t="str">
            <v>MCO-98749</v>
          </cell>
          <cell r="B4753">
            <v>45482.659722222219</v>
          </cell>
          <cell r="C4753" t="str">
            <v>OH2017</v>
          </cell>
          <cell r="D4753" t="str">
            <v>1FMCU0GN0RUA61594</v>
          </cell>
        </row>
        <row r="4754">
          <cell r="A4754" t="str">
            <v>ATL-79940</v>
          </cell>
          <cell r="B4754">
            <v>45482.660416666666</v>
          </cell>
          <cell r="C4754" t="str">
            <v>OH4019</v>
          </cell>
          <cell r="D4754" t="str">
            <v>3N1CN8DV7RL835910</v>
          </cell>
        </row>
        <row r="4755">
          <cell r="A4755" t="str">
            <v>YYZ-110539</v>
          </cell>
          <cell r="B4755">
            <v>45482.660416666666</v>
          </cell>
          <cell r="C4755" t="str">
            <v>TAO186</v>
          </cell>
          <cell r="D4755" t="str">
            <v>3VVUX7B26RM078900</v>
          </cell>
        </row>
        <row r="4756">
          <cell r="A4756" t="str">
            <v>YUL-12319</v>
          </cell>
          <cell r="B4756">
            <v>45482.661111111112</v>
          </cell>
          <cell r="C4756" t="str">
            <v>KF1172</v>
          </cell>
          <cell r="D4756" t="str">
            <v>3KPF34AD6RE758360</v>
          </cell>
        </row>
        <row r="4757">
          <cell r="A4757" t="str">
            <v>YOW-46516</v>
          </cell>
          <cell r="B4757">
            <v>45482.661111111112</v>
          </cell>
          <cell r="C4757" t="str">
            <v>SEL115</v>
          </cell>
          <cell r="D4757" t="str">
            <v>KNDEPCAAXR7497864</v>
          </cell>
        </row>
        <row r="4758">
          <cell r="A4758" t="str">
            <v>YYZ-110540</v>
          </cell>
          <cell r="B4758">
            <v>45482.662499999999</v>
          </cell>
          <cell r="C4758" t="str">
            <v>KIC043</v>
          </cell>
          <cell r="D4758" t="str">
            <v>3N1CP5CV2RL564328</v>
          </cell>
        </row>
        <row r="4759">
          <cell r="A4759" t="str">
            <v>YYZ-110541</v>
          </cell>
          <cell r="B4759">
            <v>45482.663194444445</v>
          </cell>
          <cell r="C4759" t="str">
            <v>KF1145</v>
          </cell>
          <cell r="D4759" t="str">
            <v>3KPF34AD3RE722500</v>
          </cell>
        </row>
        <row r="4760">
          <cell r="A4760" t="str">
            <v>MCO-98750</v>
          </cell>
          <cell r="B4760">
            <v>45482.663888888892</v>
          </cell>
          <cell r="C4760" t="str">
            <v>FL3258</v>
          </cell>
          <cell r="D4760" t="str">
            <v>1C4HJXEN8PW606702</v>
          </cell>
        </row>
        <row r="4761">
          <cell r="A4761" t="str">
            <v>MCO-98751</v>
          </cell>
          <cell r="B4761">
            <v>45482.663888888892</v>
          </cell>
          <cell r="C4761" t="str">
            <v>OH1183</v>
          </cell>
          <cell r="D4761" t="str">
            <v>3N1CN8FV4RL862902</v>
          </cell>
        </row>
        <row r="4762">
          <cell r="A4762" t="str">
            <v>DEN-40864</v>
          </cell>
          <cell r="B4762">
            <v>45482.663888888892</v>
          </cell>
          <cell r="C4762" t="str">
            <v>CO8946</v>
          </cell>
          <cell r="D4762" t="str">
            <v>1C4RJHBG2P8798946</v>
          </cell>
        </row>
        <row r="4763">
          <cell r="A4763" t="str">
            <v>DEN-40863</v>
          </cell>
          <cell r="B4763">
            <v>45482.665972222225</v>
          </cell>
          <cell r="C4763" t="str">
            <v>CO1478</v>
          </cell>
          <cell r="D4763" t="str">
            <v>1FMCU9GN3RUA61478</v>
          </cell>
        </row>
        <row r="4764">
          <cell r="A4764" t="str">
            <v>YVR-78223</v>
          </cell>
          <cell r="B4764">
            <v>45482.668749999997</v>
          </cell>
          <cell r="C4764" t="str">
            <v>Y1301</v>
          </cell>
          <cell r="D4764" t="str">
            <v>3VVUX7B28RM077019</v>
          </cell>
        </row>
        <row r="4765">
          <cell r="A4765" t="str">
            <v>DEN-40865</v>
          </cell>
          <cell r="B4765">
            <v>45482.67083333333</v>
          </cell>
          <cell r="C4765" t="str">
            <v>F4808</v>
          </cell>
          <cell r="D4765" t="str">
            <v>1C4SDJCTXMC540937</v>
          </cell>
        </row>
        <row r="4766">
          <cell r="A4766" t="str">
            <v>ORD-161423</v>
          </cell>
          <cell r="B4766">
            <v>45482.67083333333</v>
          </cell>
          <cell r="C4766" t="str">
            <v>7563</v>
          </cell>
          <cell r="D4766" t="str">
            <v>1C4PJXEG3RW239157</v>
          </cell>
        </row>
        <row r="4767">
          <cell r="A4767" t="str">
            <v>YUL-12320</v>
          </cell>
          <cell r="B4767">
            <v>45482.67083333333</v>
          </cell>
          <cell r="C4767" t="str">
            <v>ESC254</v>
          </cell>
          <cell r="D4767" t="str">
            <v>1FMCU9MN1PUA18551</v>
          </cell>
        </row>
        <row r="4768">
          <cell r="A4768" t="str">
            <v>ORD-161424</v>
          </cell>
          <cell r="B4768">
            <v>45482.671527777777</v>
          </cell>
          <cell r="C4768" t="str">
            <v>6768</v>
          </cell>
          <cell r="D4768" t="str">
            <v>3VWC57BU0MM047777</v>
          </cell>
        </row>
        <row r="4769">
          <cell r="A4769" t="str">
            <v>MCO-98752</v>
          </cell>
          <cell r="B4769">
            <v>45482.671527777777</v>
          </cell>
          <cell r="C4769" t="str">
            <v>OH1134</v>
          </cell>
          <cell r="D4769" t="str">
            <v>3N1CN8DV5RL838580</v>
          </cell>
        </row>
        <row r="4770">
          <cell r="A4770" t="str">
            <v>DEN-40867</v>
          </cell>
          <cell r="B4770">
            <v>45482.67291666667</v>
          </cell>
          <cell r="C4770" t="str">
            <v>CO6514</v>
          </cell>
          <cell r="D4770" t="str">
            <v>1FMCU9H63NUA46514</v>
          </cell>
        </row>
        <row r="4771">
          <cell r="A4771" t="str">
            <v>DEN-40868</v>
          </cell>
          <cell r="B4771">
            <v>45482.676388888889</v>
          </cell>
          <cell r="C4771" t="str">
            <v>F4823</v>
          </cell>
          <cell r="D4771" t="str">
            <v>1C4SDJCT9MC642746</v>
          </cell>
        </row>
        <row r="4772">
          <cell r="A4772" t="str">
            <v>YOW-46517</v>
          </cell>
          <cell r="B4772">
            <v>45482.676388888889</v>
          </cell>
          <cell r="C4772" t="str">
            <v>ESC343</v>
          </cell>
          <cell r="D4772" t="str">
            <v>1FMCU9MN4RUA54172</v>
          </cell>
        </row>
        <row r="4773">
          <cell r="A4773" t="str">
            <v>MCO-98753</v>
          </cell>
          <cell r="B4773">
            <v>45482.677083333336</v>
          </cell>
          <cell r="C4773" t="str">
            <v>FL3393</v>
          </cell>
          <cell r="D4773" t="str">
            <v>1C4PJXEN4RW179551</v>
          </cell>
        </row>
        <row r="4774">
          <cell r="A4774" t="str">
            <v>YYZ-110543</v>
          </cell>
          <cell r="B4774">
            <v>45482.678472222222</v>
          </cell>
          <cell r="C4774" t="str">
            <v>HRK764</v>
          </cell>
          <cell r="D4774" t="str">
            <v>KNDPUCAF2P7198153</v>
          </cell>
        </row>
        <row r="4775">
          <cell r="A4775" t="str">
            <v>ORD-161425</v>
          </cell>
          <cell r="B4775">
            <v>45482.679861111108</v>
          </cell>
          <cell r="C4775" t="str">
            <v>7483</v>
          </cell>
          <cell r="D4775" t="str">
            <v>1C4PJXEG3RW237490</v>
          </cell>
        </row>
        <row r="4776">
          <cell r="A4776" t="str">
            <v>YUL-12321</v>
          </cell>
          <cell r="B4776">
            <v>45482.680555555555</v>
          </cell>
          <cell r="C4776" t="str">
            <v>ESC264</v>
          </cell>
          <cell r="D4776" t="str">
            <v>1FMCU9MNXPUA18015</v>
          </cell>
        </row>
        <row r="4777">
          <cell r="A4777" t="str">
            <v>DEN-40870</v>
          </cell>
          <cell r="B4777">
            <v>45482.6875</v>
          </cell>
          <cell r="C4777" t="str">
            <v>CO6465</v>
          </cell>
          <cell r="D4777" t="str">
            <v>1C4SDJCT9PC636465</v>
          </cell>
        </row>
        <row r="4778">
          <cell r="A4778" t="str">
            <v>DEN-40872</v>
          </cell>
          <cell r="B4778">
            <v>45482.689583333333</v>
          </cell>
          <cell r="C4778" t="str">
            <v>CO9174</v>
          </cell>
          <cell r="D4778" t="str">
            <v>1FMCU9GN1RUA69174</v>
          </cell>
        </row>
        <row r="4779">
          <cell r="A4779" t="str">
            <v>ATL-79942</v>
          </cell>
          <cell r="B4779">
            <v>45482.689583333333</v>
          </cell>
          <cell r="C4779" t="str">
            <v>FL4077</v>
          </cell>
          <cell r="D4779" t="str">
            <v>3KPF34AD5PE624131</v>
          </cell>
        </row>
        <row r="4780">
          <cell r="A4780" t="str">
            <v>YOW-46518</v>
          </cell>
          <cell r="B4780">
            <v>45482.691666666666</v>
          </cell>
          <cell r="C4780" t="str">
            <v>HRK769</v>
          </cell>
          <cell r="D4780" t="str">
            <v>KNDPUCAF3P7202176</v>
          </cell>
        </row>
        <row r="4781">
          <cell r="A4781" t="str">
            <v>DEN-40873</v>
          </cell>
          <cell r="B4781">
            <v>45482.692361111112</v>
          </cell>
          <cell r="C4781" t="str">
            <v>CO2915</v>
          </cell>
          <cell r="D4781" t="str">
            <v>1C6SRFLT4NN452915</v>
          </cell>
        </row>
        <row r="4782">
          <cell r="A4782" t="str">
            <v>YYZ-110544</v>
          </cell>
          <cell r="B4782">
            <v>45482.693055555559</v>
          </cell>
          <cell r="C4782" t="str">
            <v>VER341</v>
          </cell>
          <cell r="D4782" t="str">
            <v>3N1CN8FV9RL883924</v>
          </cell>
        </row>
        <row r="4783">
          <cell r="A4783" t="str">
            <v>ATL-79941</v>
          </cell>
          <cell r="B4783">
            <v>45482.693749999999</v>
          </cell>
          <cell r="C4783" t="str">
            <v>FL4081</v>
          </cell>
          <cell r="D4783" t="str">
            <v>3KPF34AD2PE650654</v>
          </cell>
        </row>
        <row r="4784">
          <cell r="A4784" t="str">
            <v>YVR-78224</v>
          </cell>
          <cell r="B4784">
            <v>45482.700694444444</v>
          </cell>
          <cell r="C4784" t="str">
            <v>4866</v>
          </cell>
          <cell r="D4784" t="str">
            <v>KNDNB5H35N6109036</v>
          </cell>
        </row>
        <row r="4785">
          <cell r="A4785" t="str">
            <v>ATL-79943</v>
          </cell>
          <cell r="B4785">
            <v>45482.70208333333</v>
          </cell>
          <cell r="C4785" t="str">
            <v>FL2524</v>
          </cell>
          <cell r="D4785" t="str">
            <v>1FMCU9H61NUA52991</v>
          </cell>
        </row>
        <row r="4786">
          <cell r="A4786" t="str">
            <v>YUL-12322</v>
          </cell>
          <cell r="B4786">
            <v>45482.705555555556</v>
          </cell>
          <cell r="C4786" t="str">
            <v>KF1144</v>
          </cell>
          <cell r="D4786" t="str">
            <v>3KPF34AD9RE722498</v>
          </cell>
        </row>
        <row r="4787">
          <cell r="A4787" t="str">
            <v>ORD-161426</v>
          </cell>
          <cell r="B4787">
            <v>45482.706250000003</v>
          </cell>
          <cell r="C4787" t="str">
            <v>7419</v>
          </cell>
          <cell r="D4787" t="str">
            <v>1C4PJXEN6RW179597</v>
          </cell>
        </row>
        <row r="4788">
          <cell r="A4788" t="str">
            <v>ATL-79944</v>
          </cell>
          <cell r="B4788">
            <v>45482.707638888889</v>
          </cell>
          <cell r="C4788" t="str">
            <v>FL4058</v>
          </cell>
          <cell r="D4788" t="str">
            <v>3KPF34AD2PE692726</v>
          </cell>
        </row>
        <row r="4789">
          <cell r="A4789" t="str">
            <v>MCO-98754</v>
          </cell>
          <cell r="B4789">
            <v>45482.708333333336</v>
          </cell>
          <cell r="C4789" t="str">
            <v>OH2142</v>
          </cell>
          <cell r="D4789" t="str">
            <v>1FMCU0GN6RUA73782</v>
          </cell>
        </row>
        <row r="4790">
          <cell r="A4790" t="str">
            <v>ORD-161427</v>
          </cell>
          <cell r="B4790">
            <v>45482.708333333336</v>
          </cell>
          <cell r="C4790" t="str">
            <v>6915</v>
          </cell>
          <cell r="D4790" t="str">
            <v>3KPF54AD9ME385480</v>
          </cell>
        </row>
        <row r="4791">
          <cell r="A4791" t="str">
            <v>YYZ-110545</v>
          </cell>
          <cell r="B4791">
            <v>45482.709027777775</v>
          </cell>
          <cell r="C4791" t="str">
            <v>SEN036</v>
          </cell>
          <cell r="D4791" t="str">
            <v>3N1AB8CV8RY358148</v>
          </cell>
        </row>
        <row r="4792">
          <cell r="A4792" t="str">
            <v>ORD-161428</v>
          </cell>
          <cell r="B4792">
            <v>45482.709722222222</v>
          </cell>
          <cell r="C4792" t="str">
            <v>7399</v>
          </cell>
          <cell r="D4792" t="str">
            <v>1C4PJXEN7RW179544</v>
          </cell>
        </row>
        <row r="4793">
          <cell r="A4793" t="str">
            <v>ATL-79945</v>
          </cell>
          <cell r="B4793">
            <v>45482.709722222222</v>
          </cell>
          <cell r="C4793" t="str">
            <v>OH4068</v>
          </cell>
          <cell r="D4793" t="str">
            <v>JN8BT3BB5PW219516</v>
          </cell>
        </row>
        <row r="4794">
          <cell r="A4794" t="str">
            <v>YUL-12323</v>
          </cell>
          <cell r="B4794">
            <v>45482.711111111108</v>
          </cell>
          <cell r="C4794" t="str">
            <v>SEL136</v>
          </cell>
          <cell r="D4794" t="str">
            <v>KNDEPCAA0R7502473</v>
          </cell>
        </row>
        <row r="4795">
          <cell r="A4795" t="str">
            <v>ORD-161429</v>
          </cell>
          <cell r="B4795">
            <v>45482.711805555555</v>
          </cell>
          <cell r="C4795" t="str">
            <v>7565</v>
          </cell>
          <cell r="D4795" t="str">
            <v>1C4PJXEG7RW239159</v>
          </cell>
        </row>
        <row r="4796">
          <cell r="A4796" t="str">
            <v>ORD-161430</v>
          </cell>
          <cell r="B4796">
            <v>45482.713194444441</v>
          </cell>
          <cell r="C4796" t="str">
            <v>7387</v>
          </cell>
          <cell r="D4796" t="str">
            <v>1C4PJXEN2RW179516</v>
          </cell>
        </row>
        <row r="4797">
          <cell r="A4797" t="str">
            <v>YVR-78225</v>
          </cell>
          <cell r="B4797">
            <v>45482.713194444441</v>
          </cell>
          <cell r="C4797" t="str">
            <v>A89328</v>
          </cell>
          <cell r="D4797" t="str">
            <v>1C4HJXEG7PW673468</v>
          </cell>
        </row>
        <row r="4798">
          <cell r="A4798" t="str">
            <v>ORD-161431</v>
          </cell>
          <cell r="B4798">
            <v>45482.719444444447</v>
          </cell>
          <cell r="C4798" t="str">
            <v>7237</v>
          </cell>
          <cell r="D4798" t="str">
            <v>1C4HJXEG3PW664024</v>
          </cell>
        </row>
        <row r="4799">
          <cell r="A4799" t="str">
            <v>YVR-78226</v>
          </cell>
          <cell r="B4799">
            <v>45482.72152777778</v>
          </cell>
          <cell r="C4799" t="str">
            <v>OBW105</v>
          </cell>
          <cell r="D4799" t="str">
            <v>KNDNB5H30N6121644</v>
          </cell>
        </row>
        <row r="4800">
          <cell r="A4800" t="str">
            <v>MCO-98755</v>
          </cell>
          <cell r="B4800">
            <v>45482.723611111112</v>
          </cell>
          <cell r="C4800" t="str">
            <v>OH1194</v>
          </cell>
          <cell r="D4800" t="str">
            <v>3N1CN8FV3RL863782</v>
          </cell>
        </row>
        <row r="4801">
          <cell r="A4801" t="str">
            <v>DEN-40876</v>
          </cell>
          <cell r="B4801">
            <v>45482.725694444445</v>
          </cell>
          <cell r="C4801" t="str">
            <v>CO36003</v>
          </cell>
          <cell r="D4801" t="str">
            <v>1C4PJXEG5RW236003</v>
          </cell>
        </row>
        <row r="4802">
          <cell r="A4802" t="str">
            <v>MCO-98756</v>
          </cell>
          <cell r="B4802">
            <v>45482.727777777778</v>
          </cell>
          <cell r="C4802" t="str">
            <v>OH1006</v>
          </cell>
          <cell r="D4802" t="str">
            <v>1C4SDJCT7PC636464</v>
          </cell>
        </row>
        <row r="4803">
          <cell r="A4803" t="str">
            <v>MCO-98757</v>
          </cell>
          <cell r="B4803">
            <v>45482.728472222225</v>
          </cell>
          <cell r="C4803" t="str">
            <v>OH1100</v>
          </cell>
          <cell r="D4803" t="str">
            <v>1C4PJXENXRW179554</v>
          </cell>
        </row>
        <row r="4804">
          <cell r="A4804" t="str">
            <v>DEN-40877</v>
          </cell>
          <cell r="B4804">
            <v>45482.728472222225</v>
          </cell>
          <cell r="C4804" t="str">
            <v>CO7459</v>
          </cell>
          <cell r="D4804" t="str">
            <v>1C4PJXEG9RW237459</v>
          </cell>
        </row>
        <row r="4805">
          <cell r="A4805" t="str">
            <v>YYZ-110546</v>
          </cell>
          <cell r="B4805">
            <v>45482.728472222225</v>
          </cell>
          <cell r="C4805" t="str">
            <v>ESC381</v>
          </cell>
          <cell r="D4805" t="str">
            <v>1FMCU9MN4RUA84336</v>
          </cell>
        </row>
        <row r="4806">
          <cell r="A4806" t="str">
            <v>YYZ-110547</v>
          </cell>
          <cell r="B4806">
            <v>45482.729166666664</v>
          </cell>
          <cell r="C4806" t="str">
            <v>BRO126</v>
          </cell>
          <cell r="D4806" t="str">
            <v>3FMCR9B60RRE41631</v>
          </cell>
        </row>
        <row r="4807">
          <cell r="A4807" t="str">
            <v>YVR-78227</v>
          </cell>
          <cell r="B4807">
            <v>45482.729861111111</v>
          </cell>
          <cell r="C4807" t="str">
            <v>A97620</v>
          </cell>
          <cell r="D4807" t="str">
            <v>1C4HJXEG5PW673601</v>
          </cell>
        </row>
        <row r="4808">
          <cell r="A4808" t="str">
            <v>DEN-40874</v>
          </cell>
          <cell r="B4808">
            <v>45482.732638888891</v>
          </cell>
          <cell r="C4808" t="str">
            <v>CO3160</v>
          </cell>
          <cell r="D4808" t="str">
            <v>1C4PJXEG1RW243160</v>
          </cell>
        </row>
        <row r="4809">
          <cell r="A4809" t="str">
            <v>DEN-40878</v>
          </cell>
          <cell r="B4809">
            <v>45482.734027777777</v>
          </cell>
          <cell r="C4809" t="str">
            <v>CO1700</v>
          </cell>
          <cell r="D4809" t="str">
            <v>1FMCU9GN0RUA61700</v>
          </cell>
        </row>
        <row r="4810">
          <cell r="A4810" t="str">
            <v>DEN-40880</v>
          </cell>
          <cell r="B4810">
            <v>45482.734722222223</v>
          </cell>
          <cell r="C4810" t="str">
            <v>CO9954</v>
          </cell>
          <cell r="D4810" t="str">
            <v>1C4SDJCT5PC549954</v>
          </cell>
        </row>
        <row r="4811">
          <cell r="A4811" t="str">
            <v>MCO-98759</v>
          </cell>
          <cell r="B4811">
            <v>45482.736805555556</v>
          </cell>
          <cell r="C4811" t="str">
            <v>FL3352</v>
          </cell>
          <cell r="D4811" t="str">
            <v>1C4PJXEN8RW179567</v>
          </cell>
        </row>
        <row r="4812">
          <cell r="A4812" t="str">
            <v>MCO-98758</v>
          </cell>
          <cell r="B4812">
            <v>45482.737500000003</v>
          </cell>
          <cell r="C4812" t="str">
            <v>FL3261</v>
          </cell>
          <cell r="D4812" t="str">
            <v>1C4HJXEG8PW653083</v>
          </cell>
        </row>
        <row r="4813">
          <cell r="A4813" t="str">
            <v>ORD-161432</v>
          </cell>
          <cell r="B4813">
            <v>45482.738194444442</v>
          </cell>
          <cell r="C4813" t="str">
            <v>7212</v>
          </cell>
          <cell r="D4813" t="str">
            <v>1C4HJXEG4PW664047</v>
          </cell>
        </row>
        <row r="4814">
          <cell r="A4814" t="str">
            <v>ORD-161433</v>
          </cell>
          <cell r="B4814">
            <v>45482.740277777775</v>
          </cell>
          <cell r="C4814" t="str">
            <v>7252</v>
          </cell>
          <cell r="D4814" t="str">
            <v>1C4HJXEG9PW653092</v>
          </cell>
        </row>
        <row r="4815">
          <cell r="A4815" t="str">
            <v>YVR-78228</v>
          </cell>
          <cell r="B4815">
            <v>45482.740277777775</v>
          </cell>
          <cell r="C4815" t="str">
            <v>Y1255</v>
          </cell>
          <cell r="D4815" t="str">
            <v>3N1CN8DV2RL829769</v>
          </cell>
        </row>
        <row r="4816">
          <cell r="A4816" t="str">
            <v>YOW-46519</v>
          </cell>
          <cell r="B4816">
            <v>45482.740972222222</v>
          </cell>
          <cell r="C4816" t="str">
            <v>HRK749</v>
          </cell>
          <cell r="D4816" t="str">
            <v>KNDPUCAF1P7196541</v>
          </cell>
        </row>
        <row r="4817">
          <cell r="A4817" t="str">
            <v>DEN-40879</v>
          </cell>
          <cell r="B4817">
            <v>45482.741666666669</v>
          </cell>
          <cell r="C4817" t="str">
            <v>CO3614</v>
          </cell>
          <cell r="D4817" t="str">
            <v>1C4HJXEG3PW673614</v>
          </cell>
        </row>
        <row r="4818">
          <cell r="A4818" t="str">
            <v>MCO-98760</v>
          </cell>
          <cell r="B4818">
            <v>45482.745833333334</v>
          </cell>
          <cell r="C4818" t="str">
            <v>OH1135</v>
          </cell>
          <cell r="D4818" t="str">
            <v>3N1CN8DV5RL845898</v>
          </cell>
        </row>
        <row r="4819">
          <cell r="A4819" t="str">
            <v>ORD-161434</v>
          </cell>
          <cell r="B4819">
            <v>45482.745833333334</v>
          </cell>
          <cell r="C4819" t="str">
            <v>7495</v>
          </cell>
          <cell r="D4819" t="str">
            <v>KNDEPCAA5R7491485</v>
          </cell>
        </row>
        <row r="4820">
          <cell r="A4820" t="str">
            <v>DEN-40881</v>
          </cell>
          <cell r="B4820">
            <v>45482.746527777781</v>
          </cell>
          <cell r="C4820" t="str">
            <v>CO3586</v>
          </cell>
          <cell r="D4820" t="str">
            <v>1C4HJXEG2PW673586</v>
          </cell>
        </row>
        <row r="4821">
          <cell r="A4821" t="str">
            <v>ATL-79946</v>
          </cell>
          <cell r="B4821">
            <v>45482.747916666667</v>
          </cell>
          <cell r="C4821" t="str">
            <v>FL4037</v>
          </cell>
          <cell r="D4821" t="str">
            <v>3KPF34AD1PE624532</v>
          </cell>
        </row>
        <row r="4822">
          <cell r="A4822" t="str">
            <v>YUL-12324</v>
          </cell>
          <cell r="B4822">
            <v>45482.75</v>
          </cell>
          <cell r="C4822" t="str">
            <v>ESC260</v>
          </cell>
          <cell r="D4822" t="str">
            <v>1FMCU9MNXPUA17544</v>
          </cell>
        </row>
        <row r="4823">
          <cell r="A4823" t="str">
            <v>MCO-98761</v>
          </cell>
          <cell r="B4823">
            <v>45482.75</v>
          </cell>
          <cell r="C4823" t="str">
            <v>OH1064</v>
          </cell>
          <cell r="D4823" t="str">
            <v>1C4PJXEG1RW239139</v>
          </cell>
        </row>
        <row r="4824">
          <cell r="A4824" t="str">
            <v>DEN-40882</v>
          </cell>
          <cell r="B4824">
            <v>45482.750694444447</v>
          </cell>
          <cell r="C4824" t="str">
            <v>CO4844</v>
          </cell>
          <cell r="D4824" t="str">
            <v>1C4SDJCT4NC214844</v>
          </cell>
        </row>
        <row r="4825">
          <cell r="A4825" t="str">
            <v>ORD-161435</v>
          </cell>
          <cell r="B4825">
            <v>45482.751388888886</v>
          </cell>
          <cell r="C4825" t="str">
            <v>7044</v>
          </cell>
          <cell r="D4825" t="str">
            <v>1C6SRFKT3NN432222</v>
          </cell>
        </row>
        <row r="4826">
          <cell r="A4826" t="str">
            <v>YVR-78229</v>
          </cell>
          <cell r="B4826">
            <v>45482.752083333333</v>
          </cell>
          <cell r="C4826" t="str">
            <v>4921</v>
          </cell>
          <cell r="D4826" t="str">
            <v>KNDNB5H33N6125929</v>
          </cell>
        </row>
        <row r="4827">
          <cell r="A4827" t="str">
            <v>MCO-98762</v>
          </cell>
          <cell r="B4827">
            <v>45482.754166666666</v>
          </cell>
          <cell r="C4827" t="str">
            <v>FL6038</v>
          </cell>
          <cell r="D4827" t="str">
            <v>KNDNB5H36N6120854</v>
          </cell>
        </row>
        <row r="4828">
          <cell r="A4828" t="str">
            <v>DEN-40883</v>
          </cell>
          <cell r="B4828">
            <v>45482.756249999999</v>
          </cell>
          <cell r="C4828" t="str">
            <v>CO6520</v>
          </cell>
          <cell r="D4828" t="str">
            <v>1C4SDJCT2PC636520</v>
          </cell>
        </row>
        <row r="4829">
          <cell r="A4829" t="str">
            <v>YYZ-110548</v>
          </cell>
          <cell r="B4829">
            <v>45482.756249999999</v>
          </cell>
          <cell r="C4829" t="str">
            <v>ESC345</v>
          </cell>
          <cell r="D4829" t="str">
            <v>1FMCU9MNXRUA54127</v>
          </cell>
        </row>
        <row r="4830">
          <cell r="A4830" t="str">
            <v>ATL-79947</v>
          </cell>
          <cell r="B4830">
            <v>45482.756944444445</v>
          </cell>
          <cell r="C4830" t="str">
            <v>OH4057</v>
          </cell>
          <cell r="D4830" t="str">
            <v>3N1CN8DV1RL842089</v>
          </cell>
        </row>
        <row r="4831">
          <cell r="A4831" t="str">
            <v>ORD-161436</v>
          </cell>
          <cell r="B4831">
            <v>45482.756944444445</v>
          </cell>
          <cell r="C4831" t="str">
            <v>7330</v>
          </cell>
          <cell r="D4831" t="str">
            <v>1C4SDJCT2PC636470</v>
          </cell>
        </row>
        <row r="4832">
          <cell r="A4832" t="str">
            <v>DEN-40884</v>
          </cell>
          <cell r="B4832">
            <v>45482.759722222225</v>
          </cell>
          <cell r="C4832" t="str">
            <v>CO9960</v>
          </cell>
          <cell r="D4832" t="str">
            <v>1C4SDJCT0PC549960</v>
          </cell>
        </row>
        <row r="4833">
          <cell r="A4833" t="str">
            <v>MCO-98763</v>
          </cell>
          <cell r="B4833">
            <v>45482.759722222225</v>
          </cell>
          <cell r="C4833" t="str">
            <v>OH2057</v>
          </cell>
          <cell r="D4833" t="str">
            <v>1FMCU0GN7RUA73581</v>
          </cell>
        </row>
        <row r="4834">
          <cell r="A4834" t="str">
            <v>MCO-98764</v>
          </cell>
          <cell r="B4834">
            <v>45482.760416666664</v>
          </cell>
          <cell r="C4834" t="str">
            <v>OH1042</v>
          </cell>
          <cell r="D4834" t="str">
            <v>3KPF34AD4PE671134</v>
          </cell>
        </row>
        <row r="4835">
          <cell r="A4835" t="str">
            <v>MCO-98765</v>
          </cell>
          <cell r="B4835">
            <v>45482.761805555558</v>
          </cell>
          <cell r="C4835" t="str">
            <v>OH2071</v>
          </cell>
          <cell r="D4835" t="str">
            <v>1FMCU0GN0RUA73681</v>
          </cell>
        </row>
        <row r="4836">
          <cell r="A4836" t="str">
            <v>ORD-161437</v>
          </cell>
          <cell r="B4836">
            <v>45482.762499999997</v>
          </cell>
          <cell r="C4836" t="str">
            <v>7447</v>
          </cell>
          <cell r="D4836" t="str">
            <v>1C4PJXEG7RW237458</v>
          </cell>
        </row>
        <row r="4837">
          <cell r="A4837" t="str">
            <v>DEN-40885</v>
          </cell>
          <cell r="B4837">
            <v>45482.76458333333</v>
          </cell>
          <cell r="C4837" t="str">
            <v>CO4740</v>
          </cell>
          <cell r="D4837" t="str">
            <v>1C4SDJCT3NC214740</v>
          </cell>
        </row>
        <row r="4838">
          <cell r="A4838" t="str">
            <v>ATL-79948</v>
          </cell>
          <cell r="B4838">
            <v>45482.76458333333</v>
          </cell>
          <cell r="C4838" t="str">
            <v>FL4047</v>
          </cell>
          <cell r="D4838" t="str">
            <v>3KPF34ADXPE624559</v>
          </cell>
        </row>
        <row r="4839">
          <cell r="A4839" t="str">
            <v>YYZ-110549</v>
          </cell>
          <cell r="B4839">
            <v>45482.767361111109</v>
          </cell>
          <cell r="C4839" t="str">
            <v>VER274</v>
          </cell>
          <cell r="D4839" t="str">
            <v>3N1CN8FVXRL859003</v>
          </cell>
        </row>
        <row r="4840">
          <cell r="A4840" t="str">
            <v>MCO-98766</v>
          </cell>
          <cell r="B4840">
            <v>45482.768750000003</v>
          </cell>
          <cell r="C4840" t="str">
            <v>OH1096</v>
          </cell>
          <cell r="D4840" t="str">
            <v>1C4RJHBG9PC547287</v>
          </cell>
        </row>
        <row r="4841">
          <cell r="A4841" t="str">
            <v>YOW-46520</v>
          </cell>
          <cell r="B4841">
            <v>45482.769444444442</v>
          </cell>
          <cell r="C4841" t="str">
            <v>ESC257</v>
          </cell>
          <cell r="D4841" t="str">
            <v>1FMCU9MN4PUA18544</v>
          </cell>
        </row>
        <row r="4842">
          <cell r="A4842" t="str">
            <v>YUL-12325</v>
          </cell>
          <cell r="B4842">
            <v>45482.769444444442</v>
          </cell>
          <cell r="C4842" t="str">
            <v>VER194</v>
          </cell>
          <cell r="D4842" t="str">
            <v>3N1CN8DV4RL846931</v>
          </cell>
        </row>
        <row r="4843">
          <cell r="A4843" t="str">
            <v>YVR-78230</v>
          </cell>
          <cell r="B4843">
            <v>45482.770833333336</v>
          </cell>
          <cell r="C4843" t="str">
            <v>4991</v>
          </cell>
          <cell r="D4843" t="str">
            <v>1FMCU9H65NUA46787</v>
          </cell>
        </row>
        <row r="4844">
          <cell r="A4844" t="str">
            <v>MCO-98767</v>
          </cell>
          <cell r="B4844">
            <v>45482.771527777775</v>
          </cell>
          <cell r="C4844" t="str">
            <v>OH2134</v>
          </cell>
          <cell r="D4844" t="str">
            <v>1FMCU0GN4RUA73747</v>
          </cell>
        </row>
        <row r="4845">
          <cell r="A4845" t="str">
            <v>YYZ-110550</v>
          </cell>
          <cell r="B4845">
            <v>45482.771527777775</v>
          </cell>
          <cell r="C4845" t="str">
            <v>KF1178</v>
          </cell>
          <cell r="D4845" t="str">
            <v>3KPF34AD3RE757683</v>
          </cell>
        </row>
        <row r="4846">
          <cell r="A4846" t="str">
            <v>ORD-161438</v>
          </cell>
          <cell r="B4846">
            <v>45482.772222222222</v>
          </cell>
          <cell r="C4846" t="str">
            <v>7406</v>
          </cell>
          <cell r="D4846" t="str">
            <v>1C4PJXEN2RW179564</v>
          </cell>
        </row>
        <row r="4847">
          <cell r="A4847" t="str">
            <v>ORD-161439</v>
          </cell>
          <cell r="B4847">
            <v>45482.773611111108</v>
          </cell>
          <cell r="C4847" t="str">
            <v>7423</v>
          </cell>
          <cell r="D4847" t="str">
            <v>1C4PJXENXRW179506</v>
          </cell>
        </row>
        <row r="4848">
          <cell r="A4848" t="str">
            <v>YVR-78231</v>
          </cell>
          <cell r="B4848">
            <v>45482.774305555555</v>
          </cell>
          <cell r="C4848" t="str">
            <v>Y1325</v>
          </cell>
          <cell r="D4848" t="str">
            <v>3VVUX7B21RM077976</v>
          </cell>
        </row>
        <row r="4849">
          <cell r="A4849" t="str">
            <v>DEN-40886</v>
          </cell>
          <cell r="B4849">
            <v>45482.776388888888</v>
          </cell>
          <cell r="C4849" t="str">
            <v>CO3064</v>
          </cell>
          <cell r="D4849" t="str">
            <v>1C4HJXEG4PW653064</v>
          </cell>
        </row>
        <row r="4850">
          <cell r="A4850" t="str">
            <v>DEN-40887</v>
          </cell>
          <cell r="B4850">
            <v>45482.776388888888</v>
          </cell>
          <cell r="C4850" t="str">
            <v>CO9343</v>
          </cell>
          <cell r="D4850" t="str">
            <v>1FMCU9GN9RUA69343</v>
          </cell>
        </row>
        <row r="4851">
          <cell r="A4851" t="str">
            <v>ORD-161440</v>
          </cell>
          <cell r="B4851">
            <v>45482.777083333334</v>
          </cell>
          <cell r="C4851" t="str">
            <v>7048</v>
          </cell>
          <cell r="D4851" t="str">
            <v>1C6HJTFG1NL177899</v>
          </cell>
        </row>
        <row r="4852">
          <cell r="A4852" t="str">
            <v>ORD-161441</v>
          </cell>
          <cell r="B4852">
            <v>45482.779861111114</v>
          </cell>
          <cell r="C4852" t="str">
            <v>6764</v>
          </cell>
          <cell r="D4852" t="str">
            <v>3VWC57BU0MM061582</v>
          </cell>
        </row>
        <row r="4853">
          <cell r="A4853" t="str">
            <v>YYZ-110551</v>
          </cell>
          <cell r="B4853">
            <v>45482.779861111114</v>
          </cell>
          <cell r="C4853" t="str">
            <v>TAO183</v>
          </cell>
          <cell r="D4853" t="str">
            <v>3VVUX7B26RM077715</v>
          </cell>
        </row>
        <row r="4854">
          <cell r="A4854" t="str">
            <v>MCO-98768</v>
          </cell>
          <cell r="B4854">
            <v>45482.781944444447</v>
          </cell>
          <cell r="C4854" t="str">
            <v>OH1127</v>
          </cell>
          <cell r="D4854" t="str">
            <v>3N1CN8DVXRL835397</v>
          </cell>
        </row>
        <row r="4855">
          <cell r="A4855" t="str">
            <v>MCO-98769</v>
          </cell>
          <cell r="B4855">
            <v>45482.782638888886</v>
          </cell>
          <cell r="C4855" t="str">
            <v>OH2070</v>
          </cell>
          <cell r="D4855" t="str">
            <v>1FMCU0GN9RUA73663</v>
          </cell>
        </row>
        <row r="4856">
          <cell r="A4856" t="str">
            <v>DEN-40888</v>
          </cell>
          <cell r="B4856">
            <v>45482.78402777778</v>
          </cell>
          <cell r="C4856" t="str">
            <v>CO9560</v>
          </cell>
          <cell r="D4856" t="str">
            <v>1C4PJXEN5RW179560</v>
          </cell>
        </row>
        <row r="4857">
          <cell r="A4857" t="str">
            <v>DEN-40889</v>
          </cell>
          <cell r="B4857">
            <v>45482.788194444445</v>
          </cell>
          <cell r="C4857" t="str">
            <v>CO9421</v>
          </cell>
          <cell r="D4857" t="str">
            <v>1FMCU9GN3RUA69421</v>
          </cell>
        </row>
        <row r="4858">
          <cell r="A4858" t="str">
            <v>MCO-98772</v>
          </cell>
          <cell r="B4858">
            <v>45482.791666666664</v>
          </cell>
          <cell r="C4858" t="str">
            <v>OH1070</v>
          </cell>
          <cell r="D4858" t="str">
            <v>1C4PJXEG1RW239142</v>
          </cell>
        </row>
        <row r="4859">
          <cell r="A4859" t="str">
            <v>MCO-98770</v>
          </cell>
          <cell r="B4859">
            <v>45482.792361111111</v>
          </cell>
          <cell r="C4859" t="str">
            <v>OH2067</v>
          </cell>
          <cell r="D4859" t="str">
            <v>1FMCU0GN2RUA73391</v>
          </cell>
        </row>
        <row r="4860">
          <cell r="A4860" t="str">
            <v>YYZ-110552</v>
          </cell>
          <cell r="B4860">
            <v>45482.796527777777</v>
          </cell>
          <cell r="C4860" t="str">
            <v>VER311</v>
          </cell>
          <cell r="D4860" t="str">
            <v>3N1CN8FVXRL864492</v>
          </cell>
        </row>
        <row r="4861">
          <cell r="A4861" t="str">
            <v>YVR-78232</v>
          </cell>
          <cell r="B4861">
            <v>45482.797222222223</v>
          </cell>
          <cell r="C4861" t="str">
            <v>4977</v>
          </cell>
          <cell r="D4861" t="str">
            <v>1FMCU9H6XNUA47174</v>
          </cell>
        </row>
        <row r="4862">
          <cell r="A4862" t="str">
            <v>YYZ-110553</v>
          </cell>
          <cell r="B4862">
            <v>45482.79791666667</v>
          </cell>
          <cell r="C4862" t="str">
            <v>ESC373</v>
          </cell>
          <cell r="D4862" t="str">
            <v>1FMCU9MN3RUA54146</v>
          </cell>
        </row>
        <row r="4863">
          <cell r="A4863" t="str">
            <v>MCO-98771</v>
          </cell>
          <cell r="B4863">
            <v>45482.799305555556</v>
          </cell>
          <cell r="C4863" t="str">
            <v>OH1038</v>
          </cell>
          <cell r="D4863" t="str">
            <v>1C4PJXEG1RW239092</v>
          </cell>
        </row>
        <row r="4864">
          <cell r="A4864" t="str">
            <v>DEN-40890</v>
          </cell>
          <cell r="B4864">
            <v>45482.800694444442</v>
          </cell>
          <cell r="C4864" t="str">
            <v>7153</v>
          </cell>
          <cell r="D4864" t="str">
            <v>1C4HJXENXPW606684</v>
          </cell>
        </row>
        <row r="4865">
          <cell r="A4865" t="str">
            <v>ORD-161442</v>
          </cell>
          <cell r="B4865">
            <v>45482.803472222222</v>
          </cell>
          <cell r="C4865" t="str">
            <v>7530</v>
          </cell>
          <cell r="D4865" t="str">
            <v>3N1CN8FVXRL859230</v>
          </cell>
        </row>
        <row r="4866">
          <cell r="A4866" t="str">
            <v>MCO-98773</v>
          </cell>
          <cell r="B4866">
            <v>45482.805555555555</v>
          </cell>
          <cell r="C4866" t="str">
            <v>OH1071</v>
          </cell>
          <cell r="D4866" t="str">
            <v>1C4PJXEG1RW239089</v>
          </cell>
        </row>
        <row r="4867">
          <cell r="A4867" t="str">
            <v>YVR-78233</v>
          </cell>
          <cell r="B4867">
            <v>45482.806250000001</v>
          </cell>
          <cell r="C4867" t="str">
            <v>Y1146</v>
          </cell>
          <cell r="D4867" t="str">
            <v>3KPF34AD0PE667002</v>
          </cell>
        </row>
        <row r="4868">
          <cell r="A4868" t="str">
            <v>YYZ-110554</v>
          </cell>
          <cell r="B4868">
            <v>45482.806250000001</v>
          </cell>
          <cell r="C4868" t="str">
            <v>FEX169</v>
          </cell>
          <cell r="D4868" t="str">
            <v>1FMSK8FH3PGA39094</v>
          </cell>
        </row>
        <row r="4869">
          <cell r="A4869" t="str">
            <v>YUL-12326</v>
          </cell>
          <cell r="B4869">
            <v>45482.807638888888</v>
          </cell>
          <cell r="C4869" t="str">
            <v>SEL173</v>
          </cell>
          <cell r="D4869" t="str">
            <v>KNDEPCAA5R7611852</v>
          </cell>
        </row>
        <row r="4870">
          <cell r="A4870" t="str">
            <v>DEN-40891</v>
          </cell>
          <cell r="B4870">
            <v>45482.811111111114</v>
          </cell>
          <cell r="C4870" t="str">
            <v>7201</v>
          </cell>
          <cell r="D4870" t="str">
            <v>1C6JJTBG9NL177916</v>
          </cell>
        </row>
        <row r="4871">
          <cell r="A4871" t="str">
            <v>MCO-98774</v>
          </cell>
          <cell r="B4871">
            <v>45482.814583333333</v>
          </cell>
          <cell r="C4871" t="str">
            <v>OH2022</v>
          </cell>
          <cell r="D4871" t="str">
            <v>1FMCU0GN7RUA73290</v>
          </cell>
        </row>
        <row r="4872">
          <cell r="A4872" t="str">
            <v>YUL-12327</v>
          </cell>
          <cell r="B4872">
            <v>45482.81527777778</v>
          </cell>
          <cell r="C4872" t="str">
            <v>VER236</v>
          </cell>
          <cell r="D4872" t="str">
            <v>3N1CN8FV4RL855576</v>
          </cell>
        </row>
        <row r="4873">
          <cell r="A4873" t="str">
            <v>YOW-46521</v>
          </cell>
          <cell r="B4873">
            <v>45482.815972222219</v>
          </cell>
          <cell r="C4873" t="str">
            <v>SEL140</v>
          </cell>
          <cell r="D4873" t="str">
            <v>KNDEPCAA3R7600557</v>
          </cell>
        </row>
        <row r="4874">
          <cell r="A4874" t="str">
            <v>MCO-98775</v>
          </cell>
          <cell r="B4874">
            <v>45482.817361111112</v>
          </cell>
          <cell r="C4874" t="str">
            <v>OH2042</v>
          </cell>
          <cell r="D4874" t="str">
            <v>1FMCU0GN4RUA73375</v>
          </cell>
        </row>
        <row r="4875">
          <cell r="A4875" t="str">
            <v>MCO-98779</v>
          </cell>
          <cell r="B4875">
            <v>45482.818055555559</v>
          </cell>
          <cell r="C4875" t="str">
            <v>FL3246</v>
          </cell>
          <cell r="D4875" t="str">
            <v>1C4SDJCT5NC214707</v>
          </cell>
        </row>
        <row r="4876">
          <cell r="A4876" t="str">
            <v>MCO-98776</v>
          </cell>
          <cell r="B4876">
            <v>45482.819444444445</v>
          </cell>
          <cell r="C4876" t="str">
            <v>FL2825</v>
          </cell>
          <cell r="D4876" t="str">
            <v>1C4SDJCT2PC615585</v>
          </cell>
        </row>
        <row r="4877">
          <cell r="A4877" t="str">
            <v>MCO-98777</v>
          </cell>
          <cell r="B4877">
            <v>45482.821527777778</v>
          </cell>
          <cell r="C4877" t="str">
            <v>OH2092</v>
          </cell>
          <cell r="D4877" t="str">
            <v>1FMCU0GN1RUA73771</v>
          </cell>
        </row>
        <row r="4878">
          <cell r="A4878" t="str">
            <v>ORD-161443</v>
          </cell>
          <cell r="B4878">
            <v>45482.824999999997</v>
          </cell>
          <cell r="C4878" t="str">
            <v>7226</v>
          </cell>
          <cell r="D4878" t="str">
            <v>1C4HJXEG1PW673529</v>
          </cell>
        </row>
        <row r="4879">
          <cell r="A4879" t="str">
            <v>MCO-98778</v>
          </cell>
          <cell r="B4879">
            <v>45482.825694444444</v>
          </cell>
          <cell r="C4879" t="str">
            <v>OH1168</v>
          </cell>
          <cell r="D4879" t="str">
            <v>JN8BT3BB0PW219763</v>
          </cell>
        </row>
        <row r="4880">
          <cell r="A4880" t="str">
            <v>DEN-40892</v>
          </cell>
          <cell r="B4880">
            <v>45482.825694444444</v>
          </cell>
          <cell r="C4880" t="str">
            <v>CO9458</v>
          </cell>
          <cell r="D4880" t="str">
            <v>1FMCU9GN4RUA69458</v>
          </cell>
        </row>
        <row r="4881">
          <cell r="A4881" t="str">
            <v>DEN-40893</v>
          </cell>
          <cell r="B4881">
            <v>45482.828472222223</v>
          </cell>
          <cell r="C4881" t="str">
            <v>C1064</v>
          </cell>
          <cell r="D4881" t="str">
            <v>1C4HJXEG7MW516549</v>
          </cell>
        </row>
        <row r="4882">
          <cell r="A4882" t="str">
            <v>YYZ-110555</v>
          </cell>
          <cell r="B4882">
            <v>45482.830555555556</v>
          </cell>
          <cell r="C4882" t="str">
            <v>KIC008</v>
          </cell>
          <cell r="D4882" t="str">
            <v>3N1CP5CV7RL554796</v>
          </cell>
        </row>
        <row r="4883">
          <cell r="A4883" t="str">
            <v>ATL-79950</v>
          </cell>
          <cell r="B4883">
            <v>45482.831250000003</v>
          </cell>
          <cell r="C4883" t="str">
            <v>OH4044</v>
          </cell>
          <cell r="D4883" t="str">
            <v>1FMCU9MN0RUA27079</v>
          </cell>
        </row>
        <row r="4884">
          <cell r="A4884" t="str">
            <v>ORD-161444</v>
          </cell>
          <cell r="B4884">
            <v>45482.832638888889</v>
          </cell>
          <cell r="C4884" t="str">
            <v>7517</v>
          </cell>
          <cell r="D4884" t="str">
            <v>1C4PJXEG0RW239083</v>
          </cell>
        </row>
        <row r="4885">
          <cell r="A4885" t="str">
            <v>ATL-79949</v>
          </cell>
          <cell r="B4885">
            <v>45482.833333333336</v>
          </cell>
          <cell r="C4885" t="str">
            <v>6902</v>
          </cell>
          <cell r="D4885" t="str">
            <v>1C4RJFBG5MC755246</v>
          </cell>
        </row>
        <row r="4886">
          <cell r="A4886" t="str">
            <v>DEN-40894</v>
          </cell>
          <cell r="B4886">
            <v>45482.834722222222</v>
          </cell>
          <cell r="C4886" t="str">
            <v>6724</v>
          </cell>
          <cell r="D4886" t="str">
            <v>1C4HJXEG5MW516565</v>
          </cell>
        </row>
        <row r="4887">
          <cell r="A4887" t="str">
            <v>DEN-40895</v>
          </cell>
          <cell r="B4887">
            <v>45482.836111111108</v>
          </cell>
          <cell r="C4887" t="str">
            <v>CO5910</v>
          </cell>
          <cell r="D4887" t="str">
            <v>1FMCU9GN9RUA65910</v>
          </cell>
        </row>
        <row r="4888">
          <cell r="A4888" t="str">
            <v>YOW-46522</v>
          </cell>
          <cell r="B4888">
            <v>45482.836111111108</v>
          </cell>
          <cell r="C4888" t="str">
            <v>SEL104</v>
          </cell>
          <cell r="D4888" t="str">
            <v>KNDEPCAA3R7498466</v>
          </cell>
        </row>
        <row r="4889">
          <cell r="A4889" t="str">
            <v>YVR-78234</v>
          </cell>
          <cell r="B4889">
            <v>45482.840277777781</v>
          </cell>
          <cell r="C4889" t="str">
            <v>Y1212</v>
          </cell>
          <cell r="D4889" t="str">
            <v>1FMCU9MN6RUA26504</v>
          </cell>
        </row>
        <row r="4890">
          <cell r="A4890" t="str">
            <v>MCO-98780</v>
          </cell>
          <cell r="B4890">
            <v>45482.842361111114</v>
          </cell>
          <cell r="C4890" t="str">
            <v>OH1210</v>
          </cell>
          <cell r="D4890" t="str">
            <v>1FAGP8UH5R5125672</v>
          </cell>
        </row>
        <row r="4891">
          <cell r="A4891" t="str">
            <v>MCO-98782</v>
          </cell>
          <cell r="B4891">
            <v>45482.84375</v>
          </cell>
          <cell r="C4891" t="str">
            <v>FL3274</v>
          </cell>
          <cell r="D4891" t="str">
            <v>1C4SDJCT9NC223278</v>
          </cell>
        </row>
        <row r="4892">
          <cell r="A4892" t="str">
            <v>ATL-79951</v>
          </cell>
          <cell r="B4892">
            <v>45482.844444444447</v>
          </cell>
          <cell r="C4892" t="str">
            <v>FL4024</v>
          </cell>
          <cell r="D4892" t="str">
            <v>3KPF34AD8PE650772</v>
          </cell>
        </row>
        <row r="4893">
          <cell r="A4893" t="str">
            <v>DEN-40896</v>
          </cell>
          <cell r="B4893">
            <v>45482.845833333333</v>
          </cell>
          <cell r="C4893" t="str">
            <v>CO3483</v>
          </cell>
          <cell r="D4893" t="str">
            <v>1C4HJXEG3PW673483</v>
          </cell>
        </row>
        <row r="4894">
          <cell r="A4894" t="str">
            <v>MCO-98781</v>
          </cell>
          <cell r="B4894">
            <v>45482.84652777778</v>
          </cell>
          <cell r="C4894" t="str">
            <v>OH1132</v>
          </cell>
          <cell r="D4894" t="str">
            <v>3N1CN8DVXRL846738</v>
          </cell>
        </row>
        <row r="4895">
          <cell r="A4895" t="str">
            <v>ORD-161445</v>
          </cell>
          <cell r="B4895">
            <v>45482.849305555559</v>
          </cell>
          <cell r="C4895" t="str">
            <v>7458</v>
          </cell>
          <cell r="D4895" t="str">
            <v>1C4PJXEG2RW243135</v>
          </cell>
        </row>
        <row r="4896">
          <cell r="A4896" t="str">
            <v>YYZ-110556</v>
          </cell>
          <cell r="B4896">
            <v>45482.849305555559</v>
          </cell>
          <cell r="C4896" t="str">
            <v>KF1169</v>
          </cell>
          <cell r="D4896" t="str">
            <v>3KPF34AD7RE748226</v>
          </cell>
        </row>
        <row r="4897">
          <cell r="A4897" t="str">
            <v>MCO-98783</v>
          </cell>
          <cell r="B4897">
            <v>45482.850694444445</v>
          </cell>
          <cell r="C4897" t="str">
            <v>OH1040</v>
          </cell>
          <cell r="D4897" t="str">
            <v>1C4PJXEN6RW179549</v>
          </cell>
        </row>
        <row r="4898">
          <cell r="A4898" t="str">
            <v>DEN-40897</v>
          </cell>
          <cell r="B4898">
            <v>45482.852777777778</v>
          </cell>
          <cell r="C4898" t="str">
            <v>CO3452</v>
          </cell>
          <cell r="D4898" t="str">
            <v>1C4HJXEG3PW673452</v>
          </cell>
        </row>
        <row r="4899">
          <cell r="A4899" t="str">
            <v>ORD-161446</v>
          </cell>
          <cell r="B4899">
            <v>45482.852777777778</v>
          </cell>
          <cell r="C4899" t="str">
            <v>7392</v>
          </cell>
          <cell r="D4899" t="str">
            <v>1C4PJXEN0RW179529</v>
          </cell>
        </row>
        <row r="4900">
          <cell r="A4900" t="str">
            <v>DEN-40898</v>
          </cell>
          <cell r="B4900">
            <v>45482.85833333333</v>
          </cell>
          <cell r="C4900" t="str">
            <v>CO4852</v>
          </cell>
          <cell r="D4900" t="str">
            <v>1C4SDJCT3NC214852</v>
          </cell>
        </row>
        <row r="4901">
          <cell r="A4901" t="str">
            <v>YUL-12328</v>
          </cell>
          <cell r="B4901">
            <v>45482.86041666667</v>
          </cell>
          <cell r="C4901" t="str">
            <v>ESC272</v>
          </cell>
          <cell r="D4901" t="str">
            <v>1FMCU9MN3PUA17529</v>
          </cell>
        </row>
        <row r="4902">
          <cell r="A4902" t="str">
            <v>ATL-79952</v>
          </cell>
          <cell r="B4902">
            <v>45482.861805555556</v>
          </cell>
          <cell r="C4902" t="str">
            <v>OH4049</v>
          </cell>
          <cell r="D4902" t="str">
            <v>1FMCU9MN3RUA27335</v>
          </cell>
        </row>
        <row r="4903">
          <cell r="A4903" t="str">
            <v>MCO-98785</v>
          </cell>
          <cell r="B4903">
            <v>45482.867361111108</v>
          </cell>
          <cell r="C4903" t="str">
            <v>OH2154</v>
          </cell>
          <cell r="D4903" t="str">
            <v>1FAGP8UH6R5125812</v>
          </cell>
        </row>
        <row r="4904">
          <cell r="A4904" t="str">
            <v>MCO-98784</v>
          </cell>
          <cell r="B4904">
            <v>45482.867361111108</v>
          </cell>
          <cell r="C4904" t="str">
            <v>FL3369</v>
          </cell>
          <cell r="D4904" t="str">
            <v>1C4PJXEG7RW236021</v>
          </cell>
        </row>
        <row r="4905">
          <cell r="A4905" t="str">
            <v>YUL-12329</v>
          </cell>
          <cell r="B4905">
            <v>45482.871527777781</v>
          </cell>
          <cell r="C4905" t="str">
            <v>SEL180</v>
          </cell>
          <cell r="D4905" t="str">
            <v>KNDEPCAA8R7649883</v>
          </cell>
        </row>
        <row r="4906">
          <cell r="A4906" t="str">
            <v>DEN-40899</v>
          </cell>
          <cell r="B4906">
            <v>45482.874305555553</v>
          </cell>
          <cell r="C4906" t="str">
            <v>CO1827</v>
          </cell>
          <cell r="D4906" t="str">
            <v>1FMCU9GN2RUA61827</v>
          </cell>
        </row>
        <row r="4907">
          <cell r="A4907" t="str">
            <v>MCO-98787</v>
          </cell>
          <cell r="B4907">
            <v>45482.876388888886</v>
          </cell>
          <cell r="C4907" t="str">
            <v>FL2822</v>
          </cell>
          <cell r="D4907" t="str">
            <v>1C4HJXEG4PW673542</v>
          </cell>
        </row>
        <row r="4908">
          <cell r="A4908" t="str">
            <v>DEN-40900</v>
          </cell>
          <cell r="B4908">
            <v>45482.877083333333</v>
          </cell>
          <cell r="C4908" t="str">
            <v>CO6685</v>
          </cell>
          <cell r="D4908" t="str">
            <v>1C4HJXEN1PW606685</v>
          </cell>
        </row>
        <row r="4909">
          <cell r="A4909" t="str">
            <v>ORD-161447</v>
          </cell>
          <cell r="B4909">
            <v>45482.877083333333</v>
          </cell>
          <cell r="C4909" t="str">
            <v>7238</v>
          </cell>
          <cell r="D4909" t="str">
            <v>1C4HJXEG7PW664026</v>
          </cell>
        </row>
        <row r="4910">
          <cell r="A4910" t="str">
            <v>MCO-98786</v>
          </cell>
          <cell r="B4910">
            <v>45482.87777777778</v>
          </cell>
          <cell r="C4910" t="str">
            <v>FL3359</v>
          </cell>
          <cell r="D4910" t="str">
            <v>1C4PJXEN4RW179520</v>
          </cell>
        </row>
        <row r="4911">
          <cell r="A4911" t="str">
            <v>ORD-161448</v>
          </cell>
          <cell r="B4911">
            <v>45482.881249999999</v>
          </cell>
          <cell r="C4911" t="str">
            <v>7010</v>
          </cell>
          <cell r="D4911" t="str">
            <v>1C6SRFKT1NN416164</v>
          </cell>
        </row>
        <row r="4912">
          <cell r="A4912" t="str">
            <v>YYZ-110557</v>
          </cell>
          <cell r="B4912">
            <v>45482.881944444445</v>
          </cell>
          <cell r="C4912" t="str">
            <v>SEN018</v>
          </cell>
          <cell r="D4912" t="str">
            <v>3N1AB8CV0RY355955</v>
          </cell>
        </row>
        <row r="4913">
          <cell r="A4913" t="str">
            <v>ATL-79953</v>
          </cell>
          <cell r="B4913">
            <v>45482.883333333331</v>
          </cell>
          <cell r="C4913" t="str">
            <v>FL4064</v>
          </cell>
          <cell r="D4913" t="str">
            <v>3KPF34ADOPE669154</v>
          </cell>
        </row>
        <row r="4914">
          <cell r="A4914" t="str">
            <v>ORD-161449</v>
          </cell>
          <cell r="B4914">
            <v>45482.885416666664</v>
          </cell>
          <cell r="C4914" t="str">
            <v>7508</v>
          </cell>
          <cell r="D4914" t="str">
            <v>3N1CN8FV1RL865840</v>
          </cell>
        </row>
        <row r="4915">
          <cell r="A4915" t="str">
            <v>ORD-161450</v>
          </cell>
          <cell r="B4915">
            <v>45482.887499999997</v>
          </cell>
          <cell r="C4915" t="str">
            <v>7445</v>
          </cell>
          <cell r="D4915" t="str">
            <v>1C4PJXEG8RW239073</v>
          </cell>
        </row>
        <row r="4916">
          <cell r="A4916" t="str">
            <v>ORD-161451</v>
          </cell>
          <cell r="B4916">
            <v>45482.890277777777</v>
          </cell>
          <cell r="C4916" t="str">
            <v>7031</v>
          </cell>
          <cell r="D4916" t="str">
            <v>1C6SRFLT8NN373652</v>
          </cell>
        </row>
        <row r="4917">
          <cell r="A4917" t="str">
            <v>ATL-79954</v>
          </cell>
          <cell r="B4917">
            <v>45482.893055555556</v>
          </cell>
          <cell r="C4917" t="str">
            <v>OH2024</v>
          </cell>
          <cell r="D4917" t="str">
            <v>1FMCU0GN7RUA73712</v>
          </cell>
        </row>
        <row r="4918">
          <cell r="A4918" t="str">
            <v>MCO-98788</v>
          </cell>
          <cell r="B4918">
            <v>45482.893750000003</v>
          </cell>
          <cell r="C4918" t="str">
            <v>OH2137</v>
          </cell>
          <cell r="D4918" t="str">
            <v>1FMCU0GN2RUA73617</v>
          </cell>
        </row>
        <row r="4919">
          <cell r="A4919" t="str">
            <v>ORD-161452</v>
          </cell>
          <cell r="B4919">
            <v>45482.893750000003</v>
          </cell>
          <cell r="C4919" t="str">
            <v>7452</v>
          </cell>
          <cell r="D4919" t="str">
            <v>1C4PJXEG8RW237422</v>
          </cell>
        </row>
        <row r="4920">
          <cell r="A4920" t="str">
            <v>DEN-40901</v>
          </cell>
          <cell r="B4920">
            <v>45482.902083333334</v>
          </cell>
          <cell r="C4920" t="str">
            <v>CO3489</v>
          </cell>
          <cell r="D4920" t="str">
            <v>1C4HJXEG4PW673489</v>
          </cell>
        </row>
        <row r="4921">
          <cell r="A4921" t="str">
            <v>MCO-98789</v>
          </cell>
          <cell r="B4921">
            <v>45482.902777777781</v>
          </cell>
          <cell r="C4921" t="str">
            <v>FL3396</v>
          </cell>
          <cell r="D4921" t="str">
            <v>1C4PJXEN0RW179580</v>
          </cell>
        </row>
        <row r="4922">
          <cell r="A4922" t="str">
            <v>ORD-161453</v>
          </cell>
          <cell r="B4922">
            <v>45482.905555555553</v>
          </cell>
          <cell r="C4922" t="str">
            <v>7354</v>
          </cell>
          <cell r="D4922" t="str">
            <v>1C4HJXEG1PW673613</v>
          </cell>
        </row>
        <row r="4923">
          <cell r="A4923" t="str">
            <v>ATL-79955</v>
          </cell>
          <cell r="B4923">
            <v>45482.90625</v>
          </cell>
          <cell r="C4923" t="str">
            <v>FL4068</v>
          </cell>
          <cell r="D4923" t="str">
            <v>3KPF34ADXPE692716</v>
          </cell>
        </row>
        <row r="4924">
          <cell r="A4924" t="str">
            <v>YYZ-110558</v>
          </cell>
          <cell r="B4924">
            <v>45482.90625</v>
          </cell>
          <cell r="C4924" t="str">
            <v>KF1138</v>
          </cell>
          <cell r="D4924" t="str">
            <v>3KPF34AD5RE722367</v>
          </cell>
        </row>
        <row r="4925">
          <cell r="A4925" t="str">
            <v>MCO-98790</v>
          </cell>
          <cell r="B4925">
            <v>45482.906944444447</v>
          </cell>
          <cell r="C4925" t="str">
            <v>7001</v>
          </cell>
          <cell r="D4925" t="str">
            <v>1C6SRFLT0NN373693</v>
          </cell>
        </row>
        <row r="4926">
          <cell r="A4926" t="str">
            <v>MCO-98791</v>
          </cell>
          <cell r="B4926">
            <v>45482.911111111112</v>
          </cell>
          <cell r="C4926" t="str">
            <v>OH1067</v>
          </cell>
          <cell r="D4926" t="str">
            <v>1C4PJXEG2RW239103</v>
          </cell>
        </row>
        <row r="4927">
          <cell r="A4927" t="str">
            <v>ORD-161454</v>
          </cell>
          <cell r="B4927">
            <v>45482.913888888892</v>
          </cell>
          <cell r="C4927" t="str">
            <v>7335</v>
          </cell>
          <cell r="D4927" t="str">
            <v>1C4SDJCT5PC636494</v>
          </cell>
        </row>
        <row r="4928">
          <cell r="A4928" t="str">
            <v>ORD-161455</v>
          </cell>
          <cell r="B4928">
            <v>45482.914583333331</v>
          </cell>
          <cell r="C4928" t="str">
            <v>7448</v>
          </cell>
          <cell r="D4928" t="str">
            <v>1C4PJXEG0RW239147</v>
          </cell>
        </row>
        <row r="4929">
          <cell r="A4929" t="str">
            <v>ATL-79956</v>
          </cell>
          <cell r="B4929">
            <v>45482.917361111111</v>
          </cell>
          <cell r="C4929" t="str">
            <v>OH4014</v>
          </cell>
          <cell r="D4929" t="str">
            <v>3N1CN8DV0RL835876</v>
          </cell>
        </row>
        <row r="4930">
          <cell r="A4930" t="str">
            <v>YYZ-110559</v>
          </cell>
          <cell r="B4930">
            <v>45482.919444444444</v>
          </cell>
          <cell r="C4930" t="str">
            <v>ESC362</v>
          </cell>
          <cell r="D4930" t="str">
            <v>1FMCU9MN1RUA54341</v>
          </cell>
        </row>
        <row r="4931">
          <cell r="A4931" t="str">
            <v>MCO-98792</v>
          </cell>
          <cell r="B4931">
            <v>45482.921527777777</v>
          </cell>
          <cell r="C4931" t="str">
            <v>FL3076</v>
          </cell>
          <cell r="D4931" t="str">
            <v>5N1AT3ABXMC714800</v>
          </cell>
        </row>
        <row r="4932">
          <cell r="A4932" t="str">
            <v>YYZ-110560</v>
          </cell>
          <cell r="B4932">
            <v>45482.92291666667</v>
          </cell>
          <cell r="C4932" t="str">
            <v>KIC031</v>
          </cell>
          <cell r="D4932" t="str">
            <v>3N1CP5CV9RL555786</v>
          </cell>
        </row>
        <row r="4933">
          <cell r="A4933" t="str">
            <v>MCO-98794</v>
          </cell>
          <cell r="B4933">
            <v>45482.930555555555</v>
          </cell>
          <cell r="C4933" t="str">
            <v>FL2536</v>
          </cell>
          <cell r="D4933" t="str">
            <v>1C4HJXEG5PW653056</v>
          </cell>
        </row>
        <row r="4934">
          <cell r="A4934" t="str">
            <v>MCO-98793</v>
          </cell>
          <cell r="B4934">
            <v>45482.933333333334</v>
          </cell>
          <cell r="C4934" t="str">
            <v>OH2084</v>
          </cell>
          <cell r="D4934" t="str">
            <v>1FMCU0GN0RUA74149</v>
          </cell>
        </row>
        <row r="4935">
          <cell r="A4935" t="str">
            <v>ATL-79957</v>
          </cell>
          <cell r="B4935">
            <v>45482.933333333334</v>
          </cell>
          <cell r="C4935" t="str">
            <v>FL4072</v>
          </cell>
          <cell r="D4935" t="str">
            <v>3KPF34AD1PE671138</v>
          </cell>
        </row>
        <row r="4936">
          <cell r="A4936" t="str">
            <v>ORD-161456</v>
          </cell>
          <cell r="B4936">
            <v>45482.933333333334</v>
          </cell>
          <cell r="C4936" t="str">
            <v>7281</v>
          </cell>
          <cell r="D4936" t="str">
            <v>1C4HJXEG5PW673579</v>
          </cell>
        </row>
        <row r="4937">
          <cell r="A4937" t="str">
            <v>DEN-40902</v>
          </cell>
          <cell r="B4937">
            <v>45482.934027777781</v>
          </cell>
          <cell r="C4937" t="str">
            <v>CO3450</v>
          </cell>
          <cell r="D4937" t="str">
            <v>1C4HJXEGXPW673450</v>
          </cell>
        </row>
        <row r="4938">
          <cell r="A4938" t="str">
            <v>DEN-40903</v>
          </cell>
          <cell r="B4938">
            <v>45482.93472222222</v>
          </cell>
          <cell r="C4938" t="str">
            <v>6833</v>
          </cell>
          <cell r="D4938" t="str">
            <v>KNDNB5H34N6125339</v>
          </cell>
        </row>
        <row r="4939">
          <cell r="A4939" t="str">
            <v>YYZ-110561</v>
          </cell>
          <cell r="B4939">
            <v>45482.93472222222</v>
          </cell>
          <cell r="C4939" t="str">
            <v>ESC313</v>
          </cell>
          <cell r="D4939" t="str">
            <v>1FMCU9MN6RUA27068</v>
          </cell>
        </row>
        <row r="4940">
          <cell r="A4940" t="str">
            <v>DEN-40905</v>
          </cell>
          <cell r="B4940">
            <v>45482.94027777778</v>
          </cell>
          <cell r="C4940" t="str">
            <v>CO3024</v>
          </cell>
          <cell r="D4940" t="str">
            <v>1C4HJXEG3PW653024</v>
          </cell>
        </row>
        <row r="4941">
          <cell r="A4941" t="str">
            <v>DEN-40904</v>
          </cell>
          <cell r="B4941">
            <v>45482.943055555559</v>
          </cell>
          <cell r="C4941" t="str">
            <v>7182</v>
          </cell>
          <cell r="D4941" t="str">
            <v>1C4SDJCT8NC223241</v>
          </cell>
        </row>
        <row r="4942">
          <cell r="A4942" t="str">
            <v>MCO-98795</v>
          </cell>
          <cell r="B4942">
            <v>45482.943055555559</v>
          </cell>
          <cell r="C4942" t="str">
            <v>FL3255</v>
          </cell>
          <cell r="D4942" t="str">
            <v>1C4HJXEN3PW606686</v>
          </cell>
        </row>
        <row r="4943">
          <cell r="A4943" t="str">
            <v>MCO-98796</v>
          </cell>
          <cell r="B4943">
            <v>45482.947222222225</v>
          </cell>
          <cell r="C4943" t="str">
            <v>FL2800</v>
          </cell>
          <cell r="D4943" t="str">
            <v>1C4HJXEG8PW664021</v>
          </cell>
        </row>
        <row r="4944">
          <cell r="A4944" t="str">
            <v>DEN-40906</v>
          </cell>
          <cell r="B4944">
            <v>45482.949305555558</v>
          </cell>
          <cell r="C4944" t="str">
            <v>7146</v>
          </cell>
          <cell r="D4944" t="str">
            <v>1C4SDJCT0NC218325</v>
          </cell>
        </row>
        <row r="4945">
          <cell r="A4945" t="str">
            <v>YYZ-110562</v>
          </cell>
          <cell r="B4945">
            <v>45482.95</v>
          </cell>
          <cell r="C4945" t="str">
            <v>ESC387</v>
          </cell>
          <cell r="D4945" t="str">
            <v>1FMCU9MNXRUA88228</v>
          </cell>
        </row>
        <row r="4946">
          <cell r="A4946" t="str">
            <v>DEN-40907</v>
          </cell>
          <cell r="B4946">
            <v>45482.950694444444</v>
          </cell>
          <cell r="C4946" t="str">
            <v>7140</v>
          </cell>
          <cell r="D4946" t="str">
            <v>1C4SDJCT9NC218324</v>
          </cell>
        </row>
        <row r="4947">
          <cell r="A4947" t="str">
            <v>ATL-79958</v>
          </cell>
          <cell r="B4947">
            <v>45482.952777777777</v>
          </cell>
          <cell r="C4947" t="str">
            <v>FL4018</v>
          </cell>
          <cell r="D4947" t="str">
            <v>3KPF34ADXPE639143</v>
          </cell>
        </row>
        <row r="4948">
          <cell r="A4948" t="str">
            <v>DEN-40908</v>
          </cell>
          <cell r="B4948">
            <v>45482.956250000003</v>
          </cell>
          <cell r="C4948" t="str">
            <v>CO4736</v>
          </cell>
          <cell r="D4948" t="str">
            <v>1C4SDJCT1NC214736</v>
          </cell>
        </row>
        <row r="4949">
          <cell r="A4949" t="str">
            <v>MCO-98797</v>
          </cell>
          <cell r="B4949">
            <v>45482.957638888889</v>
          </cell>
          <cell r="C4949" t="str">
            <v>FL2523</v>
          </cell>
          <cell r="D4949" t="str">
            <v>1C4HJXEN1PW606721</v>
          </cell>
        </row>
        <row r="4950">
          <cell r="A4950" t="str">
            <v>DEN-40909</v>
          </cell>
          <cell r="B4950">
            <v>45482.963194444441</v>
          </cell>
          <cell r="C4950" t="str">
            <v>CO3062</v>
          </cell>
          <cell r="D4950" t="str">
            <v>1C4HJXEG0PW653062</v>
          </cell>
        </row>
        <row r="4951">
          <cell r="A4951" t="str">
            <v>ORD-161457</v>
          </cell>
          <cell r="B4951">
            <v>45482.963888888888</v>
          </cell>
          <cell r="C4951" t="str">
            <v>7275</v>
          </cell>
          <cell r="D4951" t="str">
            <v>1C4HJXEG1PW664085</v>
          </cell>
        </row>
        <row r="4952">
          <cell r="A4952" t="str">
            <v>MCO-98798</v>
          </cell>
          <cell r="B4952">
            <v>45482.966666666667</v>
          </cell>
          <cell r="C4952" t="str">
            <v>OH1126</v>
          </cell>
          <cell r="D4952" t="str">
            <v>3N1CN8FV1RL818890</v>
          </cell>
        </row>
        <row r="4953">
          <cell r="A4953" t="str">
            <v>ATL-79959</v>
          </cell>
          <cell r="B4953">
            <v>45482.967361111114</v>
          </cell>
          <cell r="C4953" t="str">
            <v>OH4052</v>
          </cell>
          <cell r="D4953" t="str">
            <v>1FMCU9MN7RUA27435</v>
          </cell>
        </row>
        <row r="4954">
          <cell r="A4954" t="str">
            <v>MCO-98799</v>
          </cell>
          <cell r="B4954">
            <v>45482.968055555553</v>
          </cell>
          <cell r="C4954" t="str">
            <v>FL3202</v>
          </cell>
          <cell r="D4954" t="str">
            <v>KNDNB5H34N6125387</v>
          </cell>
        </row>
        <row r="4955">
          <cell r="A4955" t="str">
            <v>DEN-40910</v>
          </cell>
          <cell r="B4955">
            <v>45482.968055555553</v>
          </cell>
          <cell r="C4955" t="str">
            <v>7180</v>
          </cell>
          <cell r="D4955" t="str">
            <v>1C4SDJCT5NC214772</v>
          </cell>
        </row>
        <row r="4956">
          <cell r="A4956" t="str">
            <v>ORD-161458</v>
          </cell>
          <cell r="B4956">
            <v>45482.970138888886</v>
          </cell>
          <cell r="C4956" t="str">
            <v>7215</v>
          </cell>
          <cell r="D4956" t="str">
            <v>1C4HJXEGXPW664067</v>
          </cell>
        </row>
        <row r="4957">
          <cell r="A4957" t="str">
            <v>ATL-79960</v>
          </cell>
          <cell r="B4957">
            <v>45482.972222222219</v>
          </cell>
          <cell r="C4957" t="str">
            <v>FL2506</v>
          </cell>
          <cell r="D4957" t="str">
            <v>1FMCU9H67NUA52736</v>
          </cell>
        </row>
        <row r="4958">
          <cell r="A4958" t="str">
            <v>ORD-161459</v>
          </cell>
          <cell r="B4958">
            <v>45482.972222222219</v>
          </cell>
          <cell r="C4958" t="str">
            <v>7408</v>
          </cell>
          <cell r="D4958" t="str">
            <v>1C4PJXEN6RW179566</v>
          </cell>
        </row>
        <row r="4959">
          <cell r="A4959" t="str">
            <v>MCO-98801</v>
          </cell>
          <cell r="B4959">
            <v>45482.974305555559</v>
          </cell>
          <cell r="C4959" t="str">
            <v>OH1207</v>
          </cell>
          <cell r="D4959" t="str">
            <v>1C6SRFLT3RN214785</v>
          </cell>
        </row>
        <row r="4960">
          <cell r="A4960" t="str">
            <v>MCO-98800</v>
          </cell>
          <cell r="B4960">
            <v>45482.978472222225</v>
          </cell>
          <cell r="C4960" t="str">
            <v>OH1150</v>
          </cell>
          <cell r="D4960" t="str">
            <v>3N1CN8DV4RL846945</v>
          </cell>
        </row>
        <row r="4961">
          <cell r="A4961" t="str">
            <v>ORD-161460</v>
          </cell>
          <cell r="B4961">
            <v>45483.00277777778</v>
          </cell>
          <cell r="C4961" t="str">
            <v>7562</v>
          </cell>
          <cell r="D4961" t="str">
            <v>1C4PJXEG8RW243155</v>
          </cell>
        </row>
        <row r="4962">
          <cell r="A4962" t="str">
            <v>MCO-98802</v>
          </cell>
          <cell r="B4962">
            <v>45483.007638888892</v>
          </cell>
          <cell r="C4962" t="str">
            <v>FL2911</v>
          </cell>
          <cell r="D4962" t="str">
            <v>1C4HJXEG5PW664039</v>
          </cell>
        </row>
        <row r="4963">
          <cell r="A4963" t="str">
            <v>MCO-98805</v>
          </cell>
          <cell r="B4963">
            <v>45483.008333333331</v>
          </cell>
          <cell r="C4963" t="str">
            <v>OH1091</v>
          </cell>
          <cell r="D4963" t="str">
            <v>1C4PJXEG8RW239154</v>
          </cell>
        </row>
        <row r="4964">
          <cell r="A4964" t="str">
            <v>MCO-98803</v>
          </cell>
          <cell r="B4964">
            <v>45483.013888888891</v>
          </cell>
          <cell r="C4964" t="str">
            <v>FL3316</v>
          </cell>
          <cell r="D4964" t="str">
            <v>1C4HJXEGXPW664022</v>
          </cell>
        </row>
        <row r="4965">
          <cell r="A4965" t="str">
            <v>MCO-98804</v>
          </cell>
          <cell r="B4965">
            <v>45483.018750000003</v>
          </cell>
          <cell r="C4965" t="str">
            <v>FL3356</v>
          </cell>
          <cell r="D4965" t="str">
            <v>1C4PJXENXRW179571</v>
          </cell>
        </row>
        <row r="4966">
          <cell r="A4966" t="str">
            <v>MCO-98806</v>
          </cell>
          <cell r="B4966">
            <v>45483.034722222219</v>
          </cell>
          <cell r="C4966" t="str">
            <v>FL2610</v>
          </cell>
          <cell r="D4966" t="str">
            <v>1C4HJXEN6PW606679</v>
          </cell>
        </row>
        <row r="4967">
          <cell r="A4967" t="str">
            <v>MCO-98807</v>
          </cell>
          <cell r="B4967">
            <v>45483.042361111111</v>
          </cell>
          <cell r="C4967" t="str">
            <v>FL3056</v>
          </cell>
          <cell r="D4967" t="str">
            <v>1C4HJXEG1MW525621</v>
          </cell>
        </row>
        <row r="4968">
          <cell r="A4968" t="str">
            <v>MCO-98808</v>
          </cell>
          <cell r="B4968">
            <v>45483.04583333333</v>
          </cell>
          <cell r="C4968" t="str">
            <v>FL3264</v>
          </cell>
          <cell r="D4968" t="str">
            <v>1C4HJXEG7PW673602</v>
          </cell>
        </row>
        <row r="4969">
          <cell r="A4969" t="str">
            <v>ORD-161461</v>
          </cell>
          <cell r="B4969">
            <v>45483.049305555556</v>
          </cell>
          <cell r="C4969" t="str">
            <v>7291</v>
          </cell>
          <cell r="D4969" t="str">
            <v>1C4SDJCT9PC636515</v>
          </cell>
        </row>
        <row r="4970">
          <cell r="A4970" t="str">
            <v>ORD-161462</v>
          </cell>
          <cell r="B4970">
            <v>45483.053472222222</v>
          </cell>
          <cell r="C4970" t="str">
            <v>7401</v>
          </cell>
          <cell r="D4970" t="str">
            <v>1C4PJXEN0RW179546</v>
          </cell>
        </row>
        <row r="4971">
          <cell r="A4971" t="str">
            <v>MCO-98809</v>
          </cell>
          <cell r="B4971">
            <v>45483.054861111108</v>
          </cell>
          <cell r="C4971" t="str">
            <v>FL2535</v>
          </cell>
          <cell r="D4971" t="str">
            <v>1C4HJXEN2PW606744</v>
          </cell>
        </row>
        <row r="4972">
          <cell r="A4972" t="str">
            <v>ORD-161463</v>
          </cell>
          <cell r="B4972">
            <v>45483.061805555553</v>
          </cell>
          <cell r="C4972" t="str">
            <v>7219</v>
          </cell>
          <cell r="D4972" t="str">
            <v>1C4HJXEG9PW664092</v>
          </cell>
        </row>
        <row r="4973">
          <cell r="A4973" t="str">
            <v>ORD-161464</v>
          </cell>
          <cell r="B4973">
            <v>45483.064583333333</v>
          </cell>
          <cell r="C4973" t="str">
            <v>7497</v>
          </cell>
          <cell r="D4973" t="str">
            <v>3N1CN8FV4RL858347</v>
          </cell>
        </row>
        <row r="4974">
          <cell r="A4974" t="str">
            <v>ORD-161465</v>
          </cell>
          <cell r="B4974">
            <v>45483.066666666666</v>
          </cell>
          <cell r="C4974" t="str">
            <v>7566</v>
          </cell>
          <cell r="D4974" t="str">
            <v>1C4PJXEG4RW243122</v>
          </cell>
        </row>
        <row r="4975">
          <cell r="A4975" t="str">
            <v>MCO-98810</v>
          </cell>
          <cell r="B4975">
            <v>45483.066666666666</v>
          </cell>
          <cell r="C4975" t="str">
            <v>FL3265</v>
          </cell>
          <cell r="D4975" t="str">
            <v>1C4HJXEN1PW606718</v>
          </cell>
        </row>
        <row r="4976">
          <cell r="A4976" t="str">
            <v>MCO-98811</v>
          </cell>
          <cell r="B4976">
            <v>45483.068749999999</v>
          </cell>
          <cell r="C4976" t="str">
            <v>FL3392</v>
          </cell>
          <cell r="D4976" t="str">
            <v>1C4PJXEG5RW236020</v>
          </cell>
        </row>
        <row r="4977">
          <cell r="A4977" t="str">
            <v>MCO-98812</v>
          </cell>
          <cell r="B4977">
            <v>45483.072916666664</v>
          </cell>
          <cell r="C4977" t="str">
            <v>FL3233</v>
          </cell>
          <cell r="D4977" t="str">
            <v>1C4SDJCT4NC214746</v>
          </cell>
        </row>
        <row r="4978">
          <cell r="A4978" t="str">
            <v>MCO-98814</v>
          </cell>
          <cell r="B4978">
            <v>45483.086111111108</v>
          </cell>
          <cell r="C4978" t="str">
            <v>OH1041</v>
          </cell>
          <cell r="D4978" t="str">
            <v>1C4PJXEG5RW239113</v>
          </cell>
        </row>
        <row r="4979">
          <cell r="A4979" t="str">
            <v>MCO-98813</v>
          </cell>
          <cell r="B4979">
            <v>45483.086805555555</v>
          </cell>
          <cell r="C4979" t="str">
            <v>FL3360</v>
          </cell>
          <cell r="D4979" t="str">
            <v>1C4PJXEN8RW179598</v>
          </cell>
        </row>
        <row r="4980">
          <cell r="A4980" t="str">
            <v>MCO-98815</v>
          </cell>
          <cell r="B4980">
            <v>45483.09375</v>
          </cell>
          <cell r="C4980" t="str">
            <v>OH1068</v>
          </cell>
          <cell r="D4980" t="str">
            <v>1C4PJXEG1RW239075</v>
          </cell>
        </row>
        <row r="4981">
          <cell r="A4981" t="str">
            <v>MCO-98816</v>
          </cell>
          <cell r="B4981">
            <v>45483.097916666666</v>
          </cell>
          <cell r="C4981" t="str">
            <v>FL2909</v>
          </cell>
          <cell r="D4981" t="str">
            <v>1C4HJXEG2PW673541</v>
          </cell>
        </row>
        <row r="4982">
          <cell r="A4982" t="str">
            <v>MCO-98817</v>
          </cell>
          <cell r="B4982">
            <v>45483.101388888892</v>
          </cell>
          <cell r="C4982" t="str">
            <v>OH1203</v>
          </cell>
          <cell r="D4982" t="str">
            <v>1C4PJXEG3RW239109</v>
          </cell>
        </row>
        <row r="4983">
          <cell r="A4983" t="str">
            <v>MCO-98818</v>
          </cell>
          <cell r="B4983">
            <v>45483.11041666667</v>
          </cell>
          <cell r="C4983" t="str">
            <v>FL3207</v>
          </cell>
          <cell r="D4983" t="str">
            <v>3KPF54ADXME400617</v>
          </cell>
        </row>
        <row r="4984">
          <cell r="A4984" t="str">
            <v>MCO-98819</v>
          </cell>
          <cell r="B4984">
            <v>45483.115277777775</v>
          </cell>
          <cell r="C4984" t="str">
            <v>OH1188</v>
          </cell>
          <cell r="D4984" t="str">
            <v>JN8BT3BB2PW221210</v>
          </cell>
        </row>
        <row r="4985">
          <cell r="A4985" t="str">
            <v>MCO-98820</v>
          </cell>
          <cell r="B4985">
            <v>45483.120833333334</v>
          </cell>
          <cell r="C4985" t="str">
            <v>FL3328</v>
          </cell>
          <cell r="D4985" t="str">
            <v>1C4HJXEG3PW664038</v>
          </cell>
        </row>
        <row r="4986">
          <cell r="A4986" t="str">
            <v>ORD-161466</v>
          </cell>
          <cell r="B4986">
            <v>45483.120833333334</v>
          </cell>
          <cell r="C4986" t="str">
            <v>6903</v>
          </cell>
          <cell r="D4986" t="str">
            <v>1C4RJFAG7MC756240</v>
          </cell>
        </row>
        <row r="4987">
          <cell r="A4987" t="str">
            <v>MCO-98821</v>
          </cell>
          <cell r="B4987">
            <v>45483.130555555559</v>
          </cell>
          <cell r="C4987" t="str">
            <v>FL2923</v>
          </cell>
          <cell r="D4987" t="str">
            <v>1C4SDJCT1NC218320</v>
          </cell>
        </row>
        <row r="4988">
          <cell r="A4988" t="str">
            <v>MCO-98822</v>
          </cell>
          <cell r="B4988">
            <v>45483.219444444447</v>
          </cell>
          <cell r="C4988" t="str">
            <v>OH1137</v>
          </cell>
          <cell r="D4988" t="str">
            <v>3N1CN8DV3RL846810</v>
          </cell>
        </row>
        <row r="4989">
          <cell r="A4989" t="str">
            <v>ORD-161467</v>
          </cell>
          <cell r="B4989">
            <v>45483.254861111112</v>
          </cell>
          <cell r="C4989" t="str">
            <v>6791</v>
          </cell>
          <cell r="D4989" t="str">
            <v>1C6JJTBG2ML575788</v>
          </cell>
        </row>
        <row r="4990">
          <cell r="A4990" t="str">
            <v>ORD-161468</v>
          </cell>
          <cell r="B4990">
            <v>45483.259722222225</v>
          </cell>
          <cell r="C4990" t="str">
            <v>7353</v>
          </cell>
          <cell r="D4990" t="str">
            <v>1C4SDJCT6PC636519</v>
          </cell>
        </row>
        <row r="4991">
          <cell r="A4991" t="str">
            <v>ORD-161469</v>
          </cell>
          <cell r="B4991">
            <v>45483.281944444447</v>
          </cell>
          <cell r="C4991" t="str">
            <v>7060</v>
          </cell>
          <cell r="D4991" t="str">
            <v>1FMCU9H69MUA72033</v>
          </cell>
        </row>
        <row r="4992">
          <cell r="A4992" t="str">
            <v>MCO-98823</v>
          </cell>
          <cell r="B4992">
            <v>45483.291666666664</v>
          </cell>
          <cell r="C4992" t="str">
            <v>FL2850</v>
          </cell>
          <cell r="D4992" t="str">
            <v>1C4SDJCT2PC636436</v>
          </cell>
        </row>
        <row r="4993">
          <cell r="A4993" t="str">
            <v>ORD-161470</v>
          </cell>
          <cell r="B4993">
            <v>45483.295138888891</v>
          </cell>
          <cell r="C4993" t="str">
            <v>7411</v>
          </cell>
          <cell r="D4993" t="str">
            <v>1C4PJXEN2RW179578</v>
          </cell>
        </row>
        <row r="4994">
          <cell r="A4994" t="str">
            <v>MCO-98824</v>
          </cell>
          <cell r="B4994">
            <v>45483.308333333334</v>
          </cell>
          <cell r="C4994" t="str">
            <v>OH1133</v>
          </cell>
          <cell r="D4994" t="str">
            <v>3N1CN8DV6RL846851</v>
          </cell>
        </row>
        <row r="4995">
          <cell r="A4995" t="str">
            <v>DEN-40911</v>
          </cell>
          <cell r="B4995">
            <v>45483.30972222222</v>
          </cell>
          <cell r="C4995" t="str">
            <v>CO3093</v>
          </cell>
          <cell r="D4995" t="str">
            <v>1C4HJXEG0PW653093</v>
          </cell>
        </row>
        <row r="4996">
          <cell r="A4996" t="str">
            <v>YYC-89426</v>
          </cell>
          <cell r="B4996">
            <v>45483.315972222219</v>
          </cell>
          <cell r="C4996" t="str">
            <v>A97607</v>
          </cell>
          <cell r="D4996" t="str">
            <v>1C4HJXEGXPW673593</v>
          </cell>
        </row>
        <row r="4997">
          <cell r="A4997" t="str">
            <v>YYZ-110564</v>
          </cell>
          <cell r="B4997">
            <v>45483.322916666664</v>
          </cell>
          <cell r="C4997" t="str">
            <v>BRO113</v>
          </cell>
          <cell r="D4997" t="str">
            <v>3FMCR9B64RRE41289</v>
          </cell>
        </row>
        <row r="4998">
          <cell r="A4998" t="str">
            <v>DEN-40913</v>
          </cell>
          <cell r="B4998">
            <v>45483.324999999997</v>
          </cell>
          <cell r="C4998" t="str">
            <v>CO3020</v>
          </cell>
          <cell r="D4998" t="str">
            <v>1C4HJXEG6PW653020</v>
          </cell>
        </row>
        <row r="4999">
          <cell r="A4999" t="str">
            <v>MCO-98825</v>
          </cell>
          <cell r="B4999">
            <v>45483.326388888891</v>
          </cell>
          <cell r="C4999" t="str">
            <v>FL2623</v>
          </cell>
          <cell r="D4999" t="str">
            <v>1C4HJXEG7PW673521</v>
          </cell>
        </row>
        <row r="5000">
          <cell r="A5000" t="str">
            <v>ORD-161471</v>
          </cell>
          <cell r="B5000">
            <v>45483.328472222223</v>
          </cell>
          <cell r="C5000" t="str">
            <v>7329</v>
          </cell>
          <cell r="D5000" t="str">
            <v>1C4SDJCTXPC636457</v>
          </cell>
        </row>
        <row r="5001">
          <cell r="A5001" t="str">
            <v>MCO-98826</v>
          </cell>
          <cell r="B5001">
            <v>45483.341666666667</v>
          </cell>
          <cell r="C5001" t="str">
            <v>FL2500</v>
          </cell>
          <cell r="D5001" t="str">
            <v>1C4SDJCT9NC223264</v>
          </cell>
        </row>
        <row r="5002">
          <cell r="A5002" t="str">
            <v>YYZ-110566</v>
          </cell>
          <cell r="B5002">
            <v>45483.343055555553</v>
          </cell>
          <cell r="C5002" t="str">
            <v>VER147</v>
          </cell>
          <cell r="D5002" t="str">
            <v>3N1CN8FV9RL820371</v>
          </cell>
        </row>
        <row r="5003">
          <cell r="A5003" t="str">
            <v>YYZ-110567</v>
          </cell>
          <cell r="B5003">
            <v>45483.347222222219</v>
          </cell>
          <cell r="C5003" t="str">
            <v>KF1206</v>
          </cell>
          <cell r="D5003" t="str">
            <v>3KPF34AD3RE790120</v>
          </cell>
        </row>
        <row r="5004">
          <cell r="A5004" t="str">
            <v>ATL-79961</v>
          </cell>
          <cell r="B5004">
            <v>45483.349305555559</v>
          </cell>
          <cell r="C5004" t="str">
            <v>FL7026</v>
          </cell>
          <cell r="D5004" t="str">
            <v>1FMCU9H64NUA52953</v>
          </cell>
        </row>
        <row r="5005">
          <cell r="A5005" t="str">
            <v>YUL-12330</v>
          </cell>
          <cell r="B5005">
            <v>45483.350694444445</v>
          </cell>
          <cell r="C5005" t="str">
            <v>ESC309</v>
          </cell>
          <cell r="D5005" t="str">
            <v>1FMCU9MN9RUA27078</v>
          </cell>
        </row>
        <row r="5006">
          <cell r="A5006" t="str">
            <v>YYZ-110569</v>
          </cell>
          <cell r="B5006">
            <v>45483.351388888892</v>
          </cell>
          <cell r="C5006" t="str">
            <v>MUS105</v>
          </cell>
          <cell r="D5006" t="str">
            <v>1FAGP8UH5R5124909</v>
          </cell>
        </row>
        <row r="5007">
          <cell r="A5007" t="str">
            <v>ORD-161472</v>
          </cell>
          <cell r="B5007">
            <v>45483.355555555558</v>
          </cell>
          <cell r="C5007" t="str">
            <v>7503</v>
          </cell>
          <cell r="D5007" t="str">
            <v>3N1CN8FVXRL817009</v>
          </cell>
        </row>
        <row r="5008">
          <cell r="A5008" t="str">
            <v>DEN-40917</v>
          </cell>
          <cell r="B5008">
            <v>45483.356249999997</v>
          </cell>
          <cell r="C5008" t="str">
            <v>CO9057</v>
          </cell>
          <cell r="D5008" t="str">
            <v>1C4PJXEGXRW239057</v>
          </cell>
        </row>
        <row r="5009">
          <cell r="A5009" t="str">
            <v>ORD-161473</v>
          </cell>
          <cell r="B5009">
            <v>45483.35833333333</v>
          </cell>
          <cell r="C5009" t="str">
            <v>7451</v>
          </cell>
          <cell r="D5009" t="str">
            <v>1C4PJXEG4RW237403</v>
          </cell>
        </row>
        <row r="5010">
          <cell r="A5010" t="str">
            <v>MCO-98829</v>
          </cell>
          <cell r="B5010">
            <v>45483.359722222223</v>
          </cell>
          <cell r="C5010" t="str">
            <v>FL2314</v>
          </cell>
          <cell r="D5010" t="str">
            <v>1C4SDJCTXMC540887</v>
          </cell>
        </row>
        <row r="5011">
          <cell r="A5011" t="str">
            <v>YOW-46523</v>
          </cell>
          <cell r="B5011">
            <v>45483.361805555556</v>
          </cell>
          <cell r="C5011" t="str">
            <v>FEX139</v>
          </cell>
          <cell r="D5011" t="str">
            <v>1FMSK8FH7NGA84956</v>
          </cell>
        </row>
        <row r="5012">
          <cell r="A5012" t="str">
            <v>YYZ-110571</v>
          </cell>
          <cell r="B5012">
            <v>45483.361805555556</v>
          </cell>
          <cell r="C5012" t="str">
            <v>SEN012</v>
          </cell>
          <cell r="D5012" t="str">
            <v>3N1AB8CV0RY358192</v>
          </cell>
        </row>
        <row r="5013">
          <cell r="A5013" t="str">
            <v>MCO-98827</v>
          </cell>
          <cell r="B5013">
            <v>45483.362500000003</v>
          </cell>
          <cell r="C5013" t="str">
            <v>FL2904</v>
          </cell>
          <cell r="D5013" t="str">
            <v>1C4HJXEG9PW673522</v>
          </cell>
        </row>
        <row r="5014">
          <cell r="A5014" t="str">
            <v>MCO-98828</v>
          </cell>
          <cell r="B5014">
            <v>45483.364583333336</v>
          </cell>
          <cell r="C5014" t="str">
            <v>FL3280</v>
          </cell>
          <cell r="D5014" t="str">
            <v>1C4SDJCT6NC223268</v>
          </cell>
        </row>
        <row r="5015">
          <cell r="A5015" t="str">
            <v>YUL-12331</v>
          </cell>
          <cell r="B5015">
            <v>45483.365972222222</v>
          </cell>
          <cell r="C5015" t="str">
            <v>VER315</v>
          </cell>
          <cell r="D5015" t="str">
            <v>3N1CN8FV5RL857398</v>
          </cell>
        </row>
        <row r="5016">
          <cell r="A5016" t="str">
            <v>ORD-161474</v>
          </cell>
          <cell r="B5016">
            <v>45483.367361111108</v>
          </cell>
          <cell r="C5016" t="str">
            <v>7372</v>
          </cell>
          <cell r="D5016" t="str">
            <v>1FMJK2A81PEA35301</v>
          </cell>
        </row>
        <row r="5017">
          <cell r="A5017" t="str">
            <v>YVR-78235</v>
          </cell>
          <cell r="B5017">
            <v>45483.368055555555</v>
          </cell>
          <cell r="C5017" t="str">
            <v>OAS897</v>
          </cell>
          <cell r="D5017" t="str">
            <v>1C4PJXEG0RW236006</v>
          </cell>
        </row>
        <row r="5018">
          <cell r="A5018" t="str">
            <v>ATL-79962</v>
          </cell>
          <cell r="B5018">
            <v>45483.368055555555</v>
          </cell>
          <cell r="C5018" t="str">
            <v>FL4046</v>
          </cell>
          <cell r="D5018" t="str">
            <v>3KPF34AD3PE624130</v>
          </cell>
        </row>
        <row r="5019">
          <cell r="A5019" t="str">
            <v>MCO-98830</v>
          </cell>
          <cell r="B5019">
            <v>45483.368750000001</v>
          </cell>
          <cell r="C5019" t="str">
            <v>OH2065</v>
          </cell>
          <cell r="D5019" t="str">
            <v>1FMCU0GN6RUA74219</v>
          </cell>
        </row>
        <row r="5020">
          <cell r="A5020" t="str">
            <v>ATL-79963</v>
          </cell>
          <cell r="B5020">
            <v>45483.369444444441</v>
          </cell>
          <cell r="C5020" t="str">
            <v>OH4062</v>
          </cell>
          <cell r="D5020" t="str">
            <v>3N1CN8FV8RL820023</v>
          </cell>
        </row>
        <row r="5021">
          <cell r="A5021" t="str">
            <v>ORD-161475</v>
          </cell>
          <cell r="B5021">
            <v>45483.369444444441</v>
          </cell>
          <cell r="C5021" t="str">
            <v>7413</v>
          </cell>
          <cell r="D5021" t="str">
            <v>1C4PJXEN2RW179581</v>
          </cell>
        </row>
        <row r="5022">
          <cell r="A5022" t="str">
            <v>MCO-98831</v>
          </cell>
          <cell r="B5022">
            <v>45483.372916666667</v>
          </cell>
          <cell r="C5022" t="str">
            <v>FL3346</v>
          </cell>
          <cell r="D5022" t="str">
            <v>3KPF34AD6PE691160</v>
          </cell>
        </row>
        <row r="5023">
          <cell r="A5023" t="str">
            <v>YYC-89428</v>
          </cell>
          <cell r="B5023">
            <v>45483.375</v>
          </cell>
          <cell r="C5023" t="str">
            <v>A97692</v>
          </cell>
          <cell r="D5023" t="str">
            <v>3KPF34ADXPE650644</v>
          </cell>
        </row>
        <row r="5024">
          <cell r="A5024" t="str">
            <v>YYC-89430</v>
          </cell>
          <cell r="B5024">
            <v>45483.375</v>
          </cell>
          <cell r="C5024" t="str">
            <v>OBF682</v>
          </cell>
          <cell r="D5024" t="str">
            <v>3FMCR9B60RRE41287</v>
          </cell>
        </row>
        <row r="5025">
          <cell r="A5025" t="str">
            <v>YYZ-110572</v>
          </cell>
          <cell r="B5025">
            <v>45483.375</v>
          </cell>
          <cell r="C5025" t="str">
            <v>SEN008</v>
          </cell>
          <cell r="D5025" t="str">
            <v>3N1AB8CV3RY354119</v>
          </cell>
        </row>
        <row r="5026">
          <cell r="A5026" t="str">
            <v>YYC-89427</v>
          </cell>
          <cell r="B5026">
            <v>45483.375694444447</v>
          </cell>
          <cell r="C5026" t="str">
            <v>OBT211</v>
          </cell>
          <cell r="D5026" t="str">
            <v>2FMPK4J90RBA93753</v>
          </cell>
        </row>
        <row r="5027">
          <cell r="A5027" t="str">
            <v>YYC-89429</v>
          </cell>
          <cell r="B5027">
            <v>45483.375694444447</v>
          </cell>
          <cell r="C5027" t="str">
            <v>OAS864</v>
          </cell>
          <cell r="D5027" t="str">
            <v>1C4PJXEG7RW239033</v>
          </cell>
        </row>
        <row r="5028">
          <cell r="A5028" t="str">
            <v>MCO-98832</v>
          </cell>
          <cell r="B5028">
            <v>45483.375694444447</v>
          </cell>
          <cell r="C5028" t="str">
            <v>OH2062</v>
          </cell>
          <cell r="D5028" t="str">
            <v>1FMCU0GN0RUA73907</v>
          </cell>
        </row>
        <row r="5029">
          <cell r="A5029" t="str">
            <v>MCO-98834</v>
          </cell>
          <cell r="B5029">
            <v>45483.377083333333</v>
          </cell>
          <cell r="C5029" t="str">
            <v>OH2075</v>
          </cell>
          <cell r="D5029" t="str">
            <v>1FMCU0GN4RUA74381</v>
          </cell>
        </row>
        <row r="5030">
          <cell r="A5030" t="str">
            <v>YVR-78236</v>
          </cell>
          <cell r="B5030">
            <v>45483.377083333333</v>
          </cell>
          <cell r="C5030" t="str">
            <v>OAS934</v>
          </cell>
          <cell r="D5030" t="str">
            <v>1C4PJXEG6RW239041</v>
          </cell>
        </row>
        <row r="5031">
          <cell r="A5031" t="str">
            <v>MCO-98833</v>
          </cell>
          <cell r="B5031">
            <v>45483.37777777778</v>
          </cell>
          <cell r="C5031" t="str">
            <v>FL2546</v>
          </cell>
          <cell r="D5031" t="str">
            <v>1C4SDJCTXNC214766</v>
          </cell>
        </row>
        <row r="5032">
          <cell r="A5032" t="str">
            <v>DEN-40919</v>
          </cell>
          <cell r="B5032">
            <v>45483.378472222219</v>
          </cell>
          <cell r="C5032" t="str">
            <v>CO8943</v>
          </cell>
          <cell r="D5032" t="str">
            <v>1C4RJHBG7P8798943</v>
          </cell>
        </row>
        <row r="5033">
          <cell r="A5033" t="str">
            <v>ATL-79964</v>
          </cell>
          <cell r="B5033">
            <v>45483.380555555559</v>
          </cell>
          <cell r="C5033" t="str">
            <v>OH4035</v>
          </cell>
          <cell r="D5033" t="str">
            <v>3N1CN8FV6RL817010</v>
          </cell>
        </row>
        <row r="5034">
          <cell r="A5034" t="str">
            <v>MCO-98835</v>
          </cell>
          <cell r="B5034">
            <v>45483.384027777778</v>
          </cell>
          <cell r="C5034" t="str">
            <v>OH2124</v>
          </cell>
          <cell r="D5034" t="str">
            <v>1FMCU0GN9RUA73193</v>
          </cell>
        </row>
        <row r="5035">
          <cell r="A5035" t="str">
            <v>YVR-78237</v>
          </cell>
          <cell r="B5035">
            <v>45483.386805555558</v>
          </cell>
          <cell r="C5035" t="str">
            <v>Y1283</v>
          </cell>
          <cell r="D5035" t="str">
            <v>3VVUX7B27RM078680</v>
          </cell>
        </row>
        <row r="5036">
          <cell r="A5036" t="str">
            <v>MCO-98836</v>
          </cell>
          <cell r="B5036">
            <v>45483.387499999997</v>
          </cell>
          <cell r="C5036" t="str">
            <v>FL3365</v>
          </cell>
          <cell r="D5036" t="str">
            <v>1C4PJXEG2RW239067</v>
          </cell>
        </row>
        <row r="5037">
          <cell r="A5037" t="str">
            <v>YYC-89432</v>
          </cell>
          <cell r="B5037">
            <v>45483.388194444444</v>
          </cell>
          <cell r="C5037" t="str">
            <v>A89316</v>
          </cell>
          <cell r="D5037" t="str">
            <v>1C4HJXEG9PW673469</v>
          </cell>
        </row>
        <row r="5038">
          <cell r="A5038" t="str">
            <v>DEN-40921</v>
          </cell>
          <cell r="B5038">
            <v>45483.390277777777</v>
          </cell>
          <cell r="C5038" t="str">
            <v>CO3012</v>
          </cell>
          <cell r="D5038" t="str">
            <v>1C4HJXEG7PW653012</v>
          </cell>
        </row>
        <row r="5039">
          <cell r="A5039" t="str">
            <v>YVR-78238</v>
          </cell>
          <cell r="B5039">
            <v>45483.390972222223</v>
          </cell>
          <cell r="C5039" t="str">
            <v>Y1265</v>
          </cell>
          <cell r="D5039" t="str">
            <v>2FMPK4J92RBA94998</v>
          </cell>
        </row>
        <row r="5040">
          <cell r="A5040" t="str">
            <v>ORD-161476</v>
          </cell>
          <cell r="B5040">
            <v>45483.390972222223</v>
          </cell>
          <cell r="C5040" t="str">
            <v>6874</v>
          </cell>
          <cell r="D5040" t="str">
            <v>1C4RJFAG1MC756248</v>
          </cell>
        </row>
        <row r="5041">
          <cell r="A5041" t="str">
            <v>VGN-17054</v>
          </cell>
          <cell r="B5041">
            <v>45483.390972222223</v>
          </cell>
          <cell r="C5041" t="str">
            <v>LB531</v>
          </cell>
          <cell r="D5041" t="str">
            <v>5UX53DP09N9K62904</v>
          </cell>
        </row>
        <row r="5042">
          <cell r="A5042" t="str">
            <v>ATL-79965</v>
          </cell>
          <cell r="B5042">
            <v>45483.392361111109</v>
          </cell>
          <cell r="C5042" t="str">
            <v>FL4087</v>
          </cell>
          <cell r="D5042" t="str">
            <v>3KPF34AD9PE692965</v>
          </cell>
        </row>
        <row r="5043">
          <cell r="A5043" t="str">
            <v>VGN-17055</v>
          </cell>
          <cell r="B5043">
            <v>45483.393750000003</v>
          </cell>
          <cell r="C5043" t="str">
            <v>ESC380</v>
          </cell>
          <cell r="D5043" t="str">
            <v>1FMCU9MN6RUA84323</v>
          </cell>
        </row>
        <row r="5044">
          <cell r="A5044" t="str">
            <v>ORD-161477</v>
          </cell>
          <cell r="B5044">
            <v>45483.395138888889</v>
          </cell>
          <cell r="C5044" t="str">
            <v>7378</v>
          </cell>
          <cell r="D5044" t="str">
            <v>1FMCU9H69NUA52799</v>
          </cell>
        </row>
        <row r="5045">
          <cell r="A5045" t="str">
            <v>DEN-40923</v>
          </cell>
          <cell r="B5045">
            <v>45483.396527777775</v>
          </cell>
          <cell r="C5045" t="str">
            <v>CO2918</v>
          </cell>
          <cell r="D5045" t="str">
            <v>1C6SRFLTXNN452918</v>
          </cell>
        </row>
        <row r="5046">
          <cell r="A5046" t="str">
            <v>MCO-98837</v>
          </cell>
          <cell r="B5046">
            <v>45483.397222222222</v>
          </cell>
          <cell r="C5046" t="str">
            <v>FL3272</v>
          </cell>
          <cell r="D5046" t="str">
            <v>1C4SDJCT5NC214805</v>
          </cell>
        </row>
        <row r="5047">
          <cell r="A5047" t="str">
            <v>VGN-17056</v>
          </cell>
          <cell r="B5047">
            <v>45483.397222222222</v>
          </cell>
          <cell r="C5047" t="str">
            <v>FAL110</v>
          </cell>
          <cell r="D5047" t="str">
            <v>5LM5J7XC7PGL15075</v>
          </cell>
        </row>
        <row r="5048">
          <cell r="A5048" t="str">
            <v>ATL-79966</v>
          </cell>
          <cell r="B5048">
            <v>45483.399305555555</v>
          </cell>
          <cell r="C5048" t="str">
            <v>OH4006</v>
          </cell>
          <cell r="D5048" t="str">
            <v>3N1CN8FV4RL816812</v>
          </cell>
        </row>
        <row r="5049">
          <cell r="A5049" t="str">
            <v>ORD-161478</v>
          </cell>
          <cell r="B5049">
            <v>45483.399305555555</v>
          </cell>
          <cell r="C5049" t="str">
            <v>7479</v>
          </cell>
          <cell r="D5049" t="str">
            <v>JN8BT3BB1PW219769</v>
          </cell>
        </row>
        <row r="5050">
          <cell r="A5050" t="str">
            <v>MCO-98839</v>
          </cell>
          <cell r="B5050">
            <v>45483.401388888888</v>
          </cell>
          <cell r="C5050" t="str">
            <v>FL3337</v>
          </cell>
          <cell r="D5050" t="str">
            <v>1C4PJXEN1RW179586</v>
          </cell>
        </row>
        <row r="5051">
          <cell r="A5051" t="str">
            <v>DEN-40925</v>
          </cell>
          <cell r="B5051">
            <v>45483.401388888888</v>
          </cell>
          <cell r="C5051" t="str">
            <v>CO9038</v>
          </cell>
          <cell r="D5051" t="str">
            <v>1C4PJXEG6RW239038</v>
          </cell>
        </row>
        <row r="5052">
          <cell r="A5052" t="str">
            <v>ORD-161479</v>
          </cell>
          <cell r="B5052">
            <v>45483.401388888888</v>
          </cell>
          <cell r="C5052" t="str">
            <v>7502</v>
          </cell>
          <cell r="D5052" t="str">
            <v>3N1CN8FV2RL865572</v>
          </cell>
        </row>
        <row r="5053">
          <cell r="A5053" t="str">
            <v>VGN-17057</v>
          </cell>
          <cell r="B5053">
            <v>45483.40347222222</v>
          </cell>
          <cell r="C5053" t="str">
            <v>TAO198</v>
          </cell>
          <cell r="D5053" t="str">
            <v>3VVUX7B2XRM076955</v>
          </cell>
        </row>
        <row r="5054">
          <cell r="A5054" t="str">
            <v>YYC-89435</v>
          </cell>
          <cell r="B5054">
            <v>45483.404166666667</v>
          </cell>
          <cell r="C5054" t="str">
            <v>OBW196</v>
          </cell>
          <cell r="D5054" t="str">
            <v>3VVUX7B21RM078173</v>
          </cell>
        </row>
        <row r="5055">
          <cell r="A5055" t="str">
            <v>DEN-40926</v>
          </cell>
          <cell r="B5055">
            <v>45483.404166666667</v>
          </cell>
          <cell r="C5055" t="str">
            <v>F1444</v>
          </cell>
          <cell r="D5055" t="str">
            <v>1C4HJXEGXMW525665</v>
          </cell>
        </row>
        <row r="5056">
          <cell r="A5056" t="str">
            <v>ATL-79967</v>
          </cell>
          <cell r="B5056">
            <v>45483.405555555553</v>
          </cell>
          <cell r="C5056" t="str">
            <v>OH4010</v>
          </cell>
          <cell r="D5056" t="str">
            <v>3N1CN8DV0RL838986</v>
          </cell>
        </row>
        <row r="5057">
          <cell r="A5057" t="str">
            <v>MCO-98842</v>
          </cell>
          <cell r="B5057">
            <v>45483.40625</v>
          </cell>
          <cell r="C5057" t="str">
            <v>FL2820</v>
          </cell>
          <cell r="D5057" t="str">
            <v>1C4SDJCT3PC615580</v>
          </cell>
        </row>
        <row r="5058">
          <cell r="A5058" t="str">
            <v>ORD-161480</v>
          </cell>
          <cell r="B5058">
            <v>45483.40625</v>
          </cell>
          <cell r="C5058" t="str">
            <v>7002</v>
          </cell>
          <cell r="D5058" t="str">
            <v>1FMSK8DH2MGB55725</v>
          </cell>
        </row>
        <row r="5059">
          <cell r="A5059" t="str">
            <v>MCO-98840</v>
          </cell>
          <cell r="B5059">
            <v>45483.406944444447</v>
          </cell>
          <cell r="C5059" t="str">
            <v>OH1166</v>
          </cell>
          <cell r="D5059" t="str">
            <v>JN8BT3BB9PW221446</v>
          </cell>
        </row>
        <row r="5060">
          <cell r="A5060" t="str">
            <v>YYZ-110575</v>
          </cell>
          <cell r="B5060">
            <v>45483.408333333333</v>
          </cell>
          <cell r="C5060" t="str">
            <v>SEN029</v>
          </cell>
          <cell r="D5060" t="str">
            <v>3N1AB8CV8RY353306</v>
          </cell>
        </row>
        <row r="5061">
          <cell r="A5061" t="str">
            <v>VGN-17058</v>
          </cell>
          <cell r="B5061">
            <v>45483.409722222219</v>
          </cell>
          <cell r="C5061" t="str">
            <v>TAO205</v>
          </cell>
          <cell r="D5061" t="str">
            <v>3VVUX7B2XRM079001</v>
          </cell>
        </row>
        <row r="5062">
          <cell r="A5062" t="str">
            <v>MCO-98841</v>
          </cell>
          <cell r="B5062">
            <v>45483.409722222219</v>
          </cell>
          <cell r="C5062" t="str">
            <v>OH2060</v>
          </cell>
          <cell r="D5062" t="str">
            <v>1FMCU0GN3RUA73125</v>
          </cell>
        </row>
        <row r="5063">
          <cell r="A5063" t="str">
            <v>ATL-79968</v>
          </cell>
          <cell r="B5063">
            <v>45483.410416666666</v>
          </cell>
          <cell r="C5063" t="str">
            <v>FL4036</v>
          </cell>
          <cell r="D5063" t="str">
            <v>3KPF34AD7PE625913</v>
          </cell>
        </row>
        <row r="5064">
          <cell r="A5064" t="str">
            <v>DEN-40928</v>
          </cell>
          <cell r="B5064">
            <v>45483.411111111112</v>
          </cell>
          <cell r="C5064" t="str">
            <v>CO9071</v>
          </cell>
          <cell r="D5064" t="str">
            <v>1C4SDJCT6NC229071</v>
          </cell>
        </row>
        <row r="5065">
          <cell r="A5065" t="str">
            <v>YVR-78239</v>
          </cell>
          <cell r="B5065">
            <v>45483.411805555559</v>
          </cell>
          <cell r="C5065" t="str">
            <v>Y1012</v>
          </cell>
          <cell r="D5065" t="str">
            <v>1C4SDJCT9NC214838</v>
          </cell>
        </row>
        <row r="5066">
          <cell r="A5066" t="str">
            <v>ORD-161481</v>
          </cell>
          <cell r="B5066">
            <v>45483.412499999999</v>
          </cell>
          <cell r="C5066" t="str">
            <v>6763</v>
          </cell>
          <cell r="D5066" t="str">
            <v>3VWC57BU4MM045305</v>
          </cell>
        </row>
        <row r="5067">
          <cell r="A5067" t="str">
            <v>DEN-40929</v>
          </cell>
          <cell r="B5067">
            <v>45483.413194444445</v>
          </cell>
          <cell r="C5067" t="str">
            <v>F4758</v>
          </cell>
          <cell r="D5067" t="str">
            <v>1C6SRFLT3MN500953</v>
          </cell>
        </row>
        <row r="5068">
          <cell r="A5068" t="str">
            <v>YYC-89440</v>
          </cell>
          <cell r="B5068">
            <v>45483.413888888892</v>
          </cell>
          <cell r="C5068" t="str">
            <v>OAE708</v>
          </cell>
          <cell r="D5068" t="str">
            <v>1C4SDJCT5PC636544</v>
          </cell>
        </row>
        <row r="5069">
          <cell r="A5069" t="str">
            <v>VGN-17059</v>
          </cell>
          <cell r="B5069">
            <v>45483.416666666664</v>
          </cell>
          <cell r="C5069" t="str">
            <v>TAO203</v>
          </cell>
          <cell r="D5069" t="str">
            <v>3VVUX7B28RM079031</v>
          </cell>
        </row>
        <row r="5070">
          <cell r="A5070" t="str">
            <v>YOW-46524</v>
          </cell>
          <cell r="B5070">
            <v>45483.417361111111</v>
          </cell>
          <cell r="C5070" t="str">
            <v>CTR113</v>
          </cell>
          <cell r="D5070" t="str">
            <v>3C6LRVDG0PE523146</v>
          </cell>
        </row>
        <row r="5071">
          <cell r="A5071" t="str">
            <v>ORD-161482</v>
          </cell>
          <cell r="B5071">
            <v>45483.418749999997</v>
          </cell>
          <cell r="C5071" t="str">
            <v>7323</v>
          </cell>
          <cell r="D5071" t="str">
            <v>1C4SDJCT3PC549953</v>
          </cell>
        </row>
        <row r="5072">
          <cell r="A5072" t="str">
            <v>DEN-40931</v>
          </cell>
          <cell r="B5072">
            <v>45483.419444444444</v>
          </cell>
          <cell r="C5072" t="str">
            <v>CO4842</v>
          </cell>
          <cell r="D5072" t="str">
            <v>1C4SDJCT0NC214842</v>
          </cell>
        </row>
        <row r="5073">
          <cell r="A5073" t="str">
            <v>YOW-46525</v>
          </cell>
          <cell r="B5073">
            <v>45483.420138888891</v>
          </cell>
          <cell r="C5073" t="str">
            <v>BRO142</v>
          </cell>
          <cell r="D5073" t="str">
            <v>3FMCR9B65RRE41897</v>
          </cell>
        </row>
        <row r="5074">
          <cell r="A5074" t="str">
            <v>YYC-89436</v>
          </cell>
          <cell r="B5074">
            <v>45483.420138888891</v>
          </cell>
          <cell r="C5074" t="str">
            <v>A89327</v>
          </cell>
          <cell r="D5074" t="str">
            <v>1C4HJXEG2PW673457</v>
          </cell>
        </row>
        <row r="5075">
          <cell r="A5075" t="str">
            <v>VGN-17060</v>
          </cell>
          <cell r="B5075">
            <v>45483.42083333333</v>
          </cell>
          <cell r="C5075" t="str">
            <v>ESC349</v>
          </cell>
          <cell r="D5075" t="str">
            <v>1FMCU9MN0RUA54363</v>
          </cell>
        </row>
        <row r="5076">
          <cell r="A5076" t="str">
            <v>MCO-98845</v>
          </cell>
          <cell r="B5076">
            <v>45483.42083333333</v>
          </cell>
          <cell r="C5076" t="str">
            <v>OH1196</v>
          </cell>
          <cell r="D5076" t="str">
            <v>3N1CN8FV8RL820409</v>
          </cell>
        </row>
        <row r="5077">
          <cell r="A5077" t="str">
            <v>YYZ-110576</v>
          </cell>
          <cell r="B5077">
            <v>45483.42083333333</v>
          </cell>
          <cell r="C5077" t="str">
            <v>KF1161</v>
          </cell>
          <cell r="D5077" t="str">
            <v>3KPF34ADXRE745952</v>
          </cell>
        </row>
        <row r="5078">
          <cell r="A5078" t="str">
            <v>MCO-98843</v>
          </cell>
          <cell r="B5078">
            <v>45483.421527777777</v>
          </cell>
          <cell r="C5078" t="str">
            <v>OH1114</v>
          </cell>
          <cell r="D5078" t="str">
            <v>1C4PJXEN0RW179577</v>
          </cell>
        </row>
        <row r="5079">
          <cell r="A5079" t="str">
            <v>DEN-40932</v>
          </cell>
          <cell r="B5079">
            <v>45483.421527777777</v>
          </cell>
          <cell r="C5079" t="str">
            <v>CO4795</v>
          </cell>
          <cell r="D5079" t="str">
            <v>1C4SDJCT6NC214795</v>
          </cell>
        </row>
        <row r="5080">
          <cell r="A5080" t="str">
            <v>YVR-78240</v>
          </cell>
          <cell r="B5080">
            <v>45483.42291666667</v>
          </cell>
          <cell r="C5080" t="str">
            <v>Y1268</v>
          </cell>
          <cell r="D5080" t="str">
            <v>2C4RC1ZG1RR131560</v>
          </cell>
        </row>
        <row r="5081">
          <cell r="A5081" t="str">
            <v>MCO-98844</v>
          </cell>
          <cell r="B5081">
            <v>45483.424305555556</v>
          </cell>
          <cell r="C5081" t="str">
            <v>OH2049</v>
          </cell>
          <cell r="D5081" t="str">
            <v>1FMCU0GN8RUA73766</v>
          </cell>
        </row>
        <row r="5082">
          <cell r="A5082" t="str">
            <v>ORD-161483</v>
          </cell>
          <cell r="B5082">
            <v>45483.425694444442</v>
          </cell>
          <cell r="C5082" t="str">
            <v>6906</v>
          </cell>
          <cell r="D5082" t="str">
            <v>1C4RJFAG8MC876175</v>
          </cell>
        </row>
        <row r="5083">
          <cell r="A5083" t="str">
            <v>YYC-89438</v>
          </cell>
          <cell r="B5083">
            <v>45483.426388888889</v>
          </cell>
          <cell r="C5083" t="str">
            <v>A97621</v>
          </cell>
          <cell r="D5083" t="str">
            <v>1C4HJXEG6PW673557</v>
          </cell>
        </row>
        <row r="5084">
          <cell r="A5084" t="str">
            <v>ATL-79969</v>
          </cell>
          <cell r="B5084">
            <v>45483.428472222222</v>
          </cell>
          <cell r="C5084" t="str">
            <v>OH4058</v>
          </cell>
          <cell r="D5084" t="str">
            <v>3N1CN8FV5RL862715</v>
          </cell>
        </row>
        <row r="5085">
          <cell r="A5085" t="str">
            <v>YYC-89439</v>
          </cell>
          <cell r="B5085">
            <v>45483.429166666669</v>
          </cell>
          <cell r="C5085" t="str">
            <v>OBN084</v>
          </cell>
          <cell r="D5085" t="str">
            <v>1FAGP8UH1R5125118</v>
          </cell>
        </row>
        <row r="5086">
          <cell r="A5086" t="str">
            <v>MCO-98848</v>
          </cell>
          <cell r="B5086">
            <v>45483.431250000001</v>
          </cell>
          <cell r="C5086" t="str">
            <v>OH1043</v>
          </cell>
          <cell r="D5086" t="str">
            <v>1C4PJXEG8RW239106</v>
          </cell>
        </row>
        <row r="5087">
          <cell r="A5087" t="str">
            <v>DEN-40934</v>
          </cell>
          <cell r="B5087">
            <v>45483.431250000001</v>
          </cell>
          <cell r="C5087" t="str">
            <v>CO1626</v>
          </cell>
          <cell r="D5087" t="str">
            <v>1FMCU9GN3RUA61626</v>
          </cell>
        </row>
        <row r="5088">
          <cell r="A5088" t="str">
            <v>YVR-78241</v>
          </cell>
          <cell r="B5088">
            <v>45483.431250000001</v>
          </cell>
          <cell r="C5088" t="str">
            <v>Y1210</v>
          </cell>
          <cell r="D5088" t="str">
            <v>1FMCU9MNXRUA26909</v>
          </cell>
        </row>
        <row r="5089">
          <cell r="A5089" t="str">
            <v>YOW-46526</v>
          </cell>
          <cell r="B5089">
            <v>45483.431944444441</v>
          </cell>
          <cell r="C5089" t="str">
            <v>VER209</v>
          </cell>
          <cell r="D5089" t="str">
            <v>3N1CN8DVXRL842110</v>
          </cell>
        </row>
        <row r="5090">
          <cell r="A5090" t="str">
            <v>MCO-98847</v>
          </cell>
          <cell r="B5090">
            <v>45483.434027777781</v>
          </cell>
          <cell r="C5090" t="str">
            <v>OH2130</v>
          </cell>
          <cell r="D5090" t="str">
            <v>1FMCU0GN3RUA73660</v>
          </cell>
        </row>
        <row r="5091">
          <cell r="A5091" t="str">
            <v>ORD-161484</v>
          </cell>
          <cell r="B5091">
            <v>45483.43472222222</v>
          </cell>
          <cell r="C5091" t="str">
            <v>7253</v>
          </cell>
          <cell r="D5091" t="str">
            <v>1C4HJXEG8PW664035</v>
          </cell>
        </row>
        <row r="5092">
          <cell r="A5092" t="str">
            <v>YYC-89441</v>
          </cell>
          <cell r="B5092">
            <v>45483.435416666667</v>
          </cell>
          <cell r="C5092" t="str">
            <v>OBF652</v>
          </cell>
          <cell r="D5092" t="str">
            <v>1C4PJXEG4RW243072</v>
          </cell>
        </row>
        <row r="5093">
          <cell r="A5093" t="str">
            <v>YYZ-110578</v>
          </cell>
          <cell r="B5093">
            <v>45483.435416666667</v>
          </cell>
          <cell r="C5093" t="str">
            <v>TAO132</v>
          </cell>
          <cell r="D5093" t="str">
            <v>3VVUX7B27RM077142</v>
          </cell>
        </row>
        <row r="5094">
          <cell r="A5094" t="str">
            <v>YVR-78242</v>
          </cell>
          <cell r="B5094">
            <v>45483.436111111114</v>
          </cell>
          <cell r="C5094" t="str">
            <v>A89312</v>
          </cell>
          <cell r="D5094" t="str">
            <v>1C4HJXEG5PW673582</v>
          </cell>
        </row>
        <row r="5095">
          <cell r="A5095" t="str">
            <v>ORD-161485</v>
          </cell>
          <cell r="B5095">
            <v>45483.436111111114</v>
          </cell>
          <cell r="C5095" t="str">
            <v>7457</v>
          </cell>
          <cell r="D5095" t="str">
            <v>1C4PJXEGXRW237440</v>
          </cell>
        </row>
        <row r="5096">
          <cell r="A5096" t="str">
            <v>YYZ-110579</v>
          </cell>
          <cell r="B5096">
            <v>45483.436805555553</v>
          </cell>
          <cell r="C5096" t="str">
            <v>KF1198</v>
          </cell>
          <cell r="D5096" t="str">
            <v>3KPF34AD6RE773294</v>
          </cell>
        </row>
        <row r="5097">
          <cell r="A5097" t="str">
            <v>ORD-161486</v>
          </cell>
          <cell r="B5097">
            <v>45483.438888888886</v>
          </cell>
          <cell r="C5097" t="str">
            <v>7273</v>
          </cell>
          <cell r="D5097" t="str">
            <v>1C4HJXEGXPW664070</v>
          </cell>
        </row>
        <row r="5098">
          <cell r="A5098" t="str">
            <v>ORD-161487</v>
          </cell>
          <cell r="B5098">
            <v>45483.44027777778</v>
          </cell>
          <cell r="C5098" t="str">
            <v>7443</v>
          </cell>
          <cell r="D5098" t="str">
            <v>1C6JJTBG6NL178618</v>
          </cell>
        </row>
        <row r="5099">
          <cell r="A5099" t="str">
            <v>MCO-98849</v>
          </cell>
          <cell r="B5099">
            <v>45483.44027777778</v>
          </cell>
          <cell r="C5099" t="str">
            <v>OH1079</v>
          </cell>
          <cell r="D5099" t="str">
            <v>1C4PJXEG0RW239150</v>
          </cell>
        </row>
        <row r="5100">
          <cell r="A5100" t="str">
            <v>DEN-40941</v>
          </cell>
          <cell r="B5100">
            <v>45483.44027777778</v>
          </cell>
          <cell r="C5100" t="str">
            <v>CO3456</v>
          </cell>
          <cell r="D5100" t="str">
            <v>1C4HJXEG0PW673456</v>
          </cell>
        </row>
        <row r="5101">
          <cell r="A5101" t="str">
            <v>ATL-79970</v>
          </cell>
          <cell r="B5101">
            <v>45483.441666666666</v>
          </cell>
          <cell r="C5101" t="str">
            <v>FL2517</v>
          </cell>
          <cell r="D5101" t="str">
            <v>1FMCU9H6XNUA52682</v>
          </cell>
        </row>
        <row r="5102">
          <cell r="A5102" t="str">
            <v>VGN-17061</v>
          </cell>
          <cell r="B5102">
            <v>45483.443055555559</v>
          </cell>
          <cell r="C5102" t="str">
            <v>ESC298</v>
          </cell>
          <cell r="D5102" t="str">
            <v>1FMCU9MN8RUA27539</v>
          </cell>
        </row>
        <row r="5103">
          <cell r="A5103" t="str">
            <v>ORD-161488</v>
          </cell>
          <cell r="B5103">
            <v>45483.443749999999</v>
          </cell>
          <cell r="C5103" t="str">
            <v>6910</v>
          </cell>
          <cell r="D5103" t="str">
            <v>1FMSK8DH3MGB55720</v>
          </cell>
        </row>
        <row r="5104">
          <cell r="A5104" t="str">
            <v>YYC-89443</v>
          </cell>
          <cell r="B5104">
            <v>45483.444444444445</v>
          </cell>
          <cell r="C5104" t="str">
            <v>A97629</v>
          </cell>
          <cell r="D5104" t="str">
            <v>1C4HJXEGXPW673576</v>
          </cell>
        </row>
        <row r="5105">
          <cell r="A5105" t="str">
            <v>ORD-161489</v>
          </cell>
          <cell r="B5105">
            <v>45483.445138888892</v>
          </cell>
          <cell r="C5105" t="str">
            <v>7484</v>
          </cell>
          <cell r="D5105" t="str">
            <v>1C4PJXEG3RW237473</v>
          </cell>
        </row>
        <row r="5106">
          <cell r="A5106" t="str">
            <v>ORD-161490</v>
          </cell>
          <cell r="B5106">
            <v>45483.445833333331</v>
          </cell>
          <cell r="C5106" t="str">
            <v>FL6035</v>
          </cell>
          <cell r="D5106" t="str">
            <v>1C4RJFBG9MC755251</v>
          </cell>
        </row>
        <row r="5107">
          <cell r="A5107" t="str">
            <v>YYZ-110582</v>
          </cell>
          <cell r="B5107">
            <v>45483.447222222225</v>
          </cell>
          <cell r="C5107" t="str">
            <v>SEN007</v>
          </cell>
          <cell r="D5107" t="str">
            <v>3N1AB8CV4RY352394</v>
          </cell>
        </row>
        <row r="5108">
          <cell r="A5108" t="str">
            <v>ORD-161491</v>
          </cell>
          <cell r="B5108">
            <v>45483.448611111111</v>
          </cell>
          <cell r="C5108" t="str">
            <v>7409</v>
          </cell>
          <cell r="D5108" t="str">
            <v>1C4PJXEN1RW179569</v>
          </cell>
        </row>
        <row r="5109">
          <cell r="A5109" t="str">
            <v>ATL-79972</v>
          </cell>
          <cell r="B5109">
            <v>45483.448611111111</v>
          </cell>
          <cell r="C5109" t="str">
            <v>OH4020</v>
          </cell>
          <cell r="D5109" t="str">
            <v>3N1CN8DV0RL838843</v>
          </cell>
        </row>
        <row r="5110">
          <cell r="A5110" t="str">
            <v>MCO-98851</v>
          </cell>
          <cell r="B5110">
            <v>45483.448611111111</v>
          </cell>
          <cell r="C5110" t="str">
            <v>OH1164</v>
          </cell>
          <cell r="D5110" t="str">
            <v>JN8BT3BB9PW221205</v>
          </cell>
        </row>
        <row r="5111">
          <cell r="A5111" t="str">
            <v>ATL-79971</v>
          </cell>
          <cell r="B5111">
            <v>45483.450694444444</v>
          </cell>
          <cell r="C5111" t="str">
            <v>FL4050</v>
          </cell>
          <cell r="D5111" t="str">
            <v>3KPF34AD1PE650676</v>
          </cell>
        </row>
        <row r="5112">
          <cell r="A5112" t="str">
            <v>ORD-161492</v>
          </cell>
          <cell r="B5112">
            <v>45483.450694444444</v>
          </cell>
          <cell r="C5112" t="str">
            <v>7516</v>
          </cell>
          <cell r="D5112" t="str">
            <v>1C4PJXEG4RW239149</v>
          </cell>
        </row>
        <row r="5113">
          <cell r="A5113" t="str">
            <v>YYC-89444</v>
          </cell>
          <cell r="B5113">
            <v>45483.450694444444</v>
          </cell>
          <cell r="C5113" t="str">
            <v>OAS863</v>
          </cell>
          <cell r="D5113" t="str">
            <v>1C4PJXEG4RW237384</v>
          </cell>
        </row>
        <row r="5114">
          <cell r="A5114" t="str">
            <v>DEN-40936</v>
          </cell>
          <cell r="B5114">
            <v>45483.451388888891</v>
          </cell>
          <cell r="C5114" t="str">
            <v>CO5591</v>
          </cell>
          <cell r="D5114" t="str">
            <v>1C4SDJCT8PC615591</v>
          </cell>
        </row>
        <row r="5115">
          <cell r="A5115" t="str">
            <v>YVR-78243</v>
          </cell>
          <cell r="B5115">
            <v>45483.453472222223</v>
          </cell>
          <cell r="C5115" t="str">
            <v>Y1277</v>
          </cell>
          <cell r="D5115" t="str">
            <v>3KPF34AD7RE770131</v>
          </cell>
        </row>
        <row r="5116">
          <cell r="A5116" t="str">
            <v>ORD-161493</v>
          </cell>
          <cell r="B5116">
            <v>45483.453472222223</v>
          </cell>
          <cell r="C5116" t="str">
            <v>7404</v>
          </cell>
          <cell r="D5116" t="str">
            <v>1C4PJXEN3RW179556</v>
          </cell>
        </row>
        <row r="5117">
          <cell r="A5117" t="str">
            <v>ORD-161494</v>
          </cell>
          <cell r="B5117">
            <v>45483.454861111109</v>
          </cell>
          <cell r="C5117" t="str">
            <v>6887</v>
          </cell>
          <cell r="D5117" t="str">
            <v>1FMJK2AT2MEA46985</v>
          </cell>
        </row>
        <row r="5118">
          <cell r="A5118" t="str">
            <v>YVR-78244</v>
          </cell>
          <cell r="B5118">
            <v>45483.455555555556</v>
          </cell>
          <cell r="C5118" t="str">
            <v>Y1306</v>
          </cell>
          <cell r="D5118" t="str">
            <v>3VVUX7B25RM077298</v>
          </cell>
        </row>
        <row r="5119">
          <cell r="A5119" t="str">
            <v>DEN-40937</v>
          </cell>
          <cell r="B5119">
            <v>45483.456250000003</v>
          </cell>
          <cell r="C5119" t="str">
            <v>6811</v>
          </cell>
          <cell r="D5119" t="str">
            <v>KNDNB5H39N6120816</v>
          </cell>
        </row>
        <row r="5120">
          <cell r="A5120" t="str">
            <v>DEN-40939</v>
          </cell>
          <cell r="B5120">
            <v>45483.456250000003</v>
          </cell>
          <cell r="C5120" t="str">
            <v>7150</v>
          </cell>
          <cell r="D5120" t="str">
            <v>1C4SDJCT2NC223283</v>
          </cell>
        </row>
        <row r="5121">
          <cell r="A5121" t="str">
            <v>MCO-98850</v>
          </cell>
          <cell r="B5121">
            <v>45483.456250000003</v>
          </cell>
          <cell r="C5121" t="str">
            <v>OH1208</v>
          </cell>
          <cell r="D5121" t="str">
            <v>1C6SRFLT9RN214774</v>
          </cell>
        </row>
        <row r="5122">
          <cell r="A5122" t="str">
            <v>ORD-161495</v>
          </cell>
          <cell r="B5122">
            <v>45483.456944444442</v>
          </cell>
          <cell r="C5122" t="str">
            <v>FL6036</v>
          </cell>
          <cell r="D5122" t="str">
            <v>1FMSK8DH6MGB55727</v>
          </cell>
        </row>
        <row r="5123">
          <cell r="A5123" t="str">
            <v>ATL-79973</v>
          </cell>
          <cell r="B5123">
            <v>45483.457638888889</v>
          </cell>
          <cell r="C5123" t="str">
            <v>OH4030</v>
          </cell>
          <cell r="D5123" t="str">
            <v>3N1CN8DV1RL837166</v>
          </cell>
        </row>
        <row r="5124">
          <cell r="A5124" t="str">
            <v>VGN-17062</v>
          </cell>
          <cell r="B5124">
            <v>45483.458333333336</v>
          </cell>
          <cell r="C5124" t="str">
            <v>TAO163</v>
          </cell>
          <cell r="D5124" t="str">
            <v>3VVUX7B24RM077759</v>
          </cell>
        </row>
        <row r="5125">
          <cell r="A5125" t="str">
            <v>YYC-89446</v>
          </cell>
          <cell r="B5125">
            <v>45483.459027777775</v>
          </cell>
          <cell r="C5125" t="str">
            <v>OBT257</v>
          </cell>
          <cell r="D5125" t="str">
            <v>2C4RC1ZG4RR131567</v>
          </cell>
        </row>
        <row r="5126">
          <cell r="A5126" t="str">
            <v>ORD-161496</v>
          </cell>
          <cell r="B5126">
            <v>45483.461111111108</v>
          </cell>
          <cell r="C5126" t="str">
            <v>7507</v>
          </cell>
          <cell r="D5126" t="str">
            <v>3N1CN8FV0RL861617</v>
          </cell>
        </row>
        <row r="5127">
          <cell r="A5127" t="str">
            <v>VGN-17063</v>
          </cell>
          <cell r="B5127">
            <v>45483.461111111108</v>
          </cell>
          <cell r="C5127" t="str">
            <v>TAO141</v>
          </cell>
          <cell r="D5127" t="str">
            <v>3VVUX7B22RM078716</v>
          </cell>
        </row>
        <row r="5128">
          <cell r="A5128" t="str">
            <v>YOW-46527</v>
          </cell>
          <cell r="B5128">
            <v>45483.461805555555</v>
          </cell>
          <cell r="C5128" t="str">
            <v>SEL138</v>
          </cell>
          <cell r="D5128" t="str">
            <v>KNDEPCAA7R7600075</v>
          </cell>
        </row>
        <row r="5129">
          <cell r="A5129" t="str">
            <v>YYC-89447</v>
          </cell>
          <cell r="B5129">
            <v>45483.462500000001</v>
          </cell>
          <cell r="C5129" t="str">
            <v>OBF644</v>
          </cell>
          <cell r="D5129" t="str">
            <v>1C4PJXEG7RW237380</v>
          </cell>
        </row>
        <row r="5130">
          <cell r="A5130" t="str">
            <v>YYC-89448</v>
          </cell>
          <cell r="B5130">
            <v>45483.463194444441</v>
          </cell>
          <cell r="C5130" t="str">
            <v>OBN043</v>
          </cell>
          <cell r="D5130" t="str">
            <v>1C4PJXEG6RW243087</v>
          </cell>
        </row>
        <row r="5131">
          <cell r="A5131" t="str">
            <v>ORD-161497</v>
          </cell>
          <cell r="B5131">
            <v>45483.463888888888</v>
          </cell>
          <cell r="C5131" t="str">
            <v>7383</v>
          </cell>
          <cell r="D5131" t="str">
            <v>1C4PJXEN8RW179505</v>
          </cell>
        </row>
        <row r="5132">
          <cell r="A5132" t="str">
            <v>ATL-79974</v>
          </cell>
          <cell r="B5132">
            <v>45483.464583333334</v>
          </cell>
          <cell r="C5132" t="str">
            <v>OH4043</v>
          </cell>
          <cell r="D5132" t="str">
            <v>1FMCU9MN4RUA27540</v>
          </cell>
        </row>
        <row r="5133">
          <cell r="A5133" t="str">
            <v>DEN-40940</v>
          </cell>
          <cell r="B5133">
            <v>45483.465277777781</v>
          </cell>
          <cell r="C5133" t="str">
            <v>7155</v>
          </cell>
          <cell r="D5133" t="str">
            <v>1C4HJXEN5PW606690</v>
          </cell>
        </row>
        <row r="5134">
          <cell r="A5134" t="str">
            <v>YVR-78245</v>
          </cell>
          <cell r="B5134">
            <v>45483.465277777781</v>
          </cell>
          <cell r="C5134" t="str">
            <v>Y1149</v>
          </cell>
          <cell r="D5134" t="str">
            <v>3KPF34AD5PE667982</v>
          </cell>
        </row>
        <row r="5135">
          <cell r="A5135" t="str">
            <v>YVR-78246</v>
          </cell>
          <cell r="B5135">
            <v>45483.46597222222</v>
          </cell>
          <cell r="C5135" t="str">
            <v>A89277</v>
          </cell>
          <cell r="D5135" t="str">
            <v>1C4HJXEG0PW673585</v>
          </cell>
        </row>
        <row r="5136">
          <cell r="A5136" t="str">
            <v>ATL-79975</v>
          </cell>
          <cell r="B5136">
            <v>45483.46597222222</v>
          </cell>
          <cell r="C5136" t="str">
            <v>FL4032</v>
          </cell>
          <cell r="D5136" t="str">
            <v>3KPF34AD7PE650682</v>
          </cell>
        </row>
        <row r="5137">
          <cell r="A5137" t="str">
            <v>MCO-98853</v>
          </cell>
          <cell r="B5137">
            <v>45483.467361111114</v>
          </cell>
          <cell r="C5137" t="str">
            <v>OH2086</v>
          </cell>
          <cell r="D5137" t="str">
            <v>1FMCU0GN4RUA73652</v>
          </cell>
        </row>
        <row r="5138">
          <cell r="A5138" t="str">
            <v>DEN-40943</v>
          </cell>
          <cell r="B5138">
            <v>45483.46875</v>
          </cell>
          <cell r="C5138" t="str">
            <v>F4785</v>
          </cell>
          <cell r="D5138" t="str">
            <v>1C4SDJCT2MC520746</v>
          </cell>
        </row>
        <row r="5139">
          <cell r="A5139" t="str">
            <v>YYZ-110585</v>
          </cell>
          <cell r="B5139">
            <v>45483.470138888886</v>
          </cell>
          <cell r="C5139" t="str">
            <v>KF1159</v>
          </cell>
          <cell r="D5139" t="str">
            <v>3KPF34AD8RE746534</v>
          </cell>
        </row>
        <row r="5140">
          <cell r="A5140" t="str">
            <v>MCO-98852</v>
          </cell>
          <cell r="B5140">
            <v>45483.470833333333</v>
          </cell>
          <cell r="C5140" t="str">
            <v>OH2159</v>
          </cell>
          <cell r="D5140" t="str">
            <v>1FMJK2A82REA38114</v>
          </cell>
        </row>
        <row r="5141">
          <cell r="A5141" t="str">
            <v>ATL-79976</v>
          </cell>
          <cell r="B5141">
            <v>45483.470833333333</v>
          </cell>
          <cell r="C5141" t="str">
            <v>FL3073</v>
          </cell>
          <cell r="D5141" t="str">
            <v>5N1AT3AB3MC714962</v>
          </cell>
        </row>
        <row r="5142">
          <cell r="A5142" t="str">
            <v>ORD-161498</v>
          </cell>
          <cell r="B5142">
            <v>45483.472222222219</v>
          </cell>
          <cell r="C5142" t="str">
            <v>6958</v>
          </cell>
          <cell r="D5142" t="str">
            <v>1C4RJFAG6MC756567</v>
          </cell>
        </row>
        <row r="5143">
          <cell r="A5143" t="str">
            <v>ATL-79977</v>
          </cell>
          <cell r="B5143">
            <v>45483.473611111112</v>
          </cell>
          <cell r="C5143" t="str">
            <v>FL2507</v>
          </cell>
          <cell r="D5143" t="str">
            <v>1FMCU9H66NUA53036</v>
          </cell>
        </row>
        <row r="5144">
          <cell r="A5144" t="str">
            <v>YUL-12332</v>
          </cell>
          <cell r="B5144">
            <v>45483.474305555559</v>
          </cell>
          <cell r="C5144" t="str">
            <v>ESC271</v>
          </cell>
          <cell r="D5144" t="str">
            <v>1FMCU9MN8PUA18451</v>
          </cell>
        </row>
        <row r="5145">
          <cell r="A5145" t="str">
            <v>YYC-89451</v>
          </cell>
          <cell r="B5145">
            <v>45483.474999999999</v>
          </cell>
          <cell r="C5145" t="str">
            <v>A71114</v>
          </cell>
          <cell r="D5145" t="str">
            <v>1C4SDJCTXNC214816</v>
          </cell>
        </row>
        <row r="5146">
          <cell r="A5146" t="str">
            <v>MCO-98854</v>
          </cell>
          <cell r="B5146">
            <v>45483.474999999999</v>
          </cell>
          <cell r="C5146" t="str">
            <v>OH1098</v>
          </cell>
          <cell r="D5146" t="str">
            <v>1C4PJXEG2RW239134</v>
          </cell>
        </row>
        <row r="5147">
          <cell r="A5147" t="str">
            <v>DEN-40944</v>
          </cell>
          <cell r="B5147">
            <v>45483.474999999999</v>
          </cell>
          <cell r="C5147" t="str">
            <v>7177</v>
          </cell>
          <cell r="D5147" t="str">
            <v>1C4HJXEG0PW673554</v>
          </cell>
        </row>
        <row r="5148">
          <cell r="A5148" t="str">
            <v>YYC-89450</v>
          </cell>
          <cell r="B5148">
            <v>45483.476388888892</v>
          </cell>
          <cell r="C5148" t="str">
            <v>OAE665</v>
          </cell>
          <cell r="D5148" t="str">
            <v>3KPF34ADXPE650563</v>
          </cell>
        </row>
        <row r="5149">
          <cell r="A5149" t="str">
            <v>YVR-78247</v>
          </cell>
          <cell r="B5149">
            <v>45483.477777777778</v>
          </cell>
          <cell r="C5149" t="str">
            <v>Y1148</v>
          </cell>
          <cell r="D5149" t="str">
            <v>3KPF34AD9PE668150</v>
          </cell>
        </row>
        <row r="5150">
          <cell r="A5150" t="str">
            <v>ATL-79978</v>
          </cell>
          <cell r="B5150">
            <v>45483.478472222225</v>
          </cell>
          <cell r="C5150" t="str">
            <v>FL4073</v>
          </cell>
          <cell r="D5150" t="str">
            <v>3KPF34AD0PE625915</v>
          </cell>
        </row>
        <row r="5151">
          <cell r="A5151" t="str">
            <v>ATL-79979</v>
          </cell>
          <cell r="B5151">
            <v>45483.479861111111</v>
          </cell>
          <cell r="C5151" t="str">
            <v>OH4004</v>
          </cell>
          <cell r="D5151" t="str">
            <v>3N1CN8FV9RL816305</v>
          </cell>
        </row>
        <row r="5152">
          <cell r="A5152" t="str">
            <v>DEN-40945</v>
          </cell>
          <cell r="B5152">
            <v>45483.479861111111</v>
          </cell>
          <cell r="C5152" t="str">
            <v>CO4854</v>
          </cell>
          <cell r="D5152" t="str">
            <v>1C4SDJCT7NC214854</v>
          </cell>
        </row>
        <row r="5153">
          <cell r="A5153" t="str">
            <v>YYC-89452</v>
          </cell>
          <cell r="B5153">
            <v>45483.480555555558</v>
          </cell>
          <cell r="C5153" t="str">
            <v>A89334</v>
          </cell>
          <cell r="D5153" t="str">
            <v>1C4HJXEG3PW653041</v>
          </cell>
        </row>
        <row r="5154">
          <cell r="A5154" t="str">
            <v>ORD-161499</v>
          </cell>
          <cell r="B5154">
            <v>45483.481249999997</v>
          </cell>
          <cell r="C5154" t="str">
            <v>7211</v>
          </cell>
          <cell r="D5154" t="str">
            <v>1C4HJXEG5PW664025</v>
          </cell>
        </row>
        <row r="5155">
          <cell r="A5155" t="str">
            <v>ORD-162234</v>
          </cell>
          <cell r="B5155">
            <v>45483.482638888891</v>
          </cell>
          <cell r="C5155" t="str">
            <v>7435</v>
          </cell>
          <cell r="D5155" t="str">
            <v>1C4SDJCT4MC630729</v>
          </cell>
        </row>
        <row r="5156">
          <cell r="A5156" t="str">
            <v>YOW-46528</v>
          </cell>
          <cell r="B5156">
            <v>45483.48333333333</v>
          </cell>
          <cell r="C5156" t="str">
            <v>ESC255</v>
          </cell>
          <cell r="D5156" t="str">
            <v>1FMCU9MN5PUA17273</v>
          </cell>
        </row>
        <row r="5157">
          <cell r="A5157" t="str">
            <v>YVR-78248</v>
          </cell>
          <cell r="B5157">
            <v>45483.484027777777</v>
          </cell>
          <cell r="C5157" t="str">
            <v>Y1309</v>
          </cell>
          <cell r="D5157" t="str">
            <v>3VVUX7B23RM079163</v>
          </cell>
        </row>
        <row r="5158">
          <cell r="A5158" t="str">
            <v>MCO-98858</v>
          </cell>
          <cell r="B5158">
            <v>45483.484027777777</v>
          </cell>
          <cell r="C5158" t="str">
            <v>OH2107</v>
          </cell>
          <cell r="D5158" t="str">
            <v>1FMCU0GN5RUA73708</v>
          </cell>
        </row>
        <row r="5159">
          <cell r="A5159" t="str">
            <v>MCO-98857</v>
          </cell>
          <cell r="B5159">
            <v>45483.484722222223</v>
          </cell>
          <cell r="C5159" t="str">
            <v>OH2119</v>
          </cell>
          <cell r="D5159" t="str">
            <v>1FMCU0GN1RUA73415</v>
          </cell>
        </row>
        <row r="5160">
          <cell r="A5160" t="str">
            <v>DEN-40947</v>
          </cell>
          <cell r="B5160">
            <v>45483.484722222223</v>
          </cell>
          <cell r="C5160" t="str">
            <v>7163</v>
          </cell>
          <cell r="D5160" t="str">
            <v>1C4HJXEG0PW653059</v>
          </cell>
        </row>
        <row r="5161">
          <cell r="A5161" t="str">
            <v>ATL-79981</v>
          </cell>
          <cell r="B5161">
            <v>45483.484722222223</v>
          </cell>
          <cell r="C5161" t="str">
            <v>FL4088</v>
          </cell>
          <cell r="D5161" t="str">
            <v>3KPF34AD7PE638094</v>
          </cell>
        </row>
        <row r="5162">
          <cell r="A5162" t="str">
            <v>ATL-79980</v>
          </cell>
          <cell r="B5162">
            <v>45483.484722222223</v>
          </cell>
          <cell r="C5162" t="str">
            <v>OH4031</v>
          </cell>
          <cell r="D5162" t="str">
            <v>3N1CN8DV8RL837598</v>
          </cell>
        </row>
        <row r="5163">
          <cell r="A5163" t="str">
            <v>MCO-98855</v>
          </cell>
          <cell r="B5163">
            <v>45483.48541666667</v>
          </cell>
          <cell r="C5163" t="str">
            <v>OH2156</v>
          </cell>
          <cell r="D5163" t="str">
            <v>1C4SDJCT2PC636453</v>
          </cell>
        </row>
        <row r="5164">
          <cell r="A5164" t="str">
            <v>YYC-89453</v>
          </cell>
          <cell r="B5164">
            <v>45483.48541666667</v>
          </cell>
          <cell r="C5164" t="str">
            <v>A89258</v>
          </cell>
          <cell r="D5164" t="str">
            <v>JN8BT3DD6PW310860</v>
          </cell>
        </row>
        <row r="5165">
          <cell r="A5165" t="str">
            <v>ORD-161500</v>
          </cell>
          <cell r="B5165">
            <v>45483.486805555556</v>
          </cell>
          <cell r="C5165" t="str">
            <v>6877</v>
          </cell>
          <cell r="D5165" t="str">
            <v>1C4RJFAG9MC756577</v>
          </cell>
        </row>
        <row r="5166">
          <cell r="A5166" t="str">
            <v>YUL-12333</v>
          </cell>
          <cell r="B5166">
            <v>45483.487500000003</v>
          </cell>
          <cell r="C5166" t="str">
            <v>VER206</v>
          </cell>
          <cell r="D5166" t="str">
            <v>3N1CN8DV5RL841592</v>
          </cell>
        </row>
        <row r="5167">
          <cell r="A5167" t="str">
            <v>YVR-78249</v>
          </cell>
          <cell r="B5167">
            <v>45483.489583333336</v>
          </cell>
          <cell r="C5167" t="str">
            <v>Y1291</v>
          </cell>
          <cell r="D5167" t="str">
            <v>3VVUX7B29RM077904</v>
          </cell>
        </row>
        <row r="5168">
          <cell r="A5168" t="str">
            <v>YVR-78250</v>
          </cell>
          <cell r="B5168">
            <v>45483.490277777775</v>
          </cell>
          <cell r="C5168" t="str">
            <v>Y1189</v>
          </cell>
          <cell r="D5168" t="str">
            <v>1C4PJXEG1RW238993</v>
          </cell>
        </row>
        <row r="5169">
          <cell r="A5169" t="str">
            <v>DEN-40949</v>
          </cell>
          <cell r="B5169">
            <v>45483.490972222222</v>
          </cell>
          <cell r="C5169" t="str">
            <v>CO8344</v>
          </cell>
          <cell r="D5169" t="str">
            <v>1C4SDJCT4NC218344</v>
          </cell>
        </row>
        <row r="5170">
          <cell r="A5170" t="str">
            <v>YYC-89456</v>
          </cell>
          <cell r="B5170">
            <v>45483.493055555555</v>
          </cell>
          <cell r="C5170" t="str">
            <v>OAL308</v>
          </cell>
          <cell r="D5170" t="str">
            <v>JN1BJ1BW5PW110453</v>
          </cell>
        </row>
        <row r="5171">
          <cell r="A5171" t="str">
            <v>MCO-98856</v>
          </cell>
          <cell r="B5171">
            <v>45483.493055555555</v>
          </cell>
          <cell r="C5171" t="str">
            <v>OH2074</v>
          </cell>
          <cell r="D5171" t="str">
            <v>1FMCU0GN2RUA73777</v>
          </cell>
        </row>
        <row r="5172">
          <cell r="A5172" t="str">
            <v>DEN-40950</v>
          </cell>
          <cell r="B5172">
            <v>45483.493055555555</v>
          </cell>
          <cell r="C5172" t="str">
            <v>CO3081</v>
          </cell>
          <cell r="D5172" t="str">
            <v>1C4HJXEG4PW653081</v>
          </cell>
        </row>
        <row r="5173">
          <cell r="A5173" t="str">
            <v>ATL-79982</v>
          </cell>
          <cell r="B5173">
            <v>45483.497916666667</v>
          </cell>
          <cell r="C5173" t="str">
            <v>FL4075</v>
          </cell>
          <cell r="D5173" t="str">
            <v>3KPF34AD2PE679944</v>
          </cell>
        </row>
        <row r="5174">
          <cell r="A5174" t="str">
            <v>YVR-78251</v>
          </cell>
          <cell r="B5174">
            <v>45483.499305555553</v>
          </cell>
          <cell r="C5174" t="str">
            <v>Y1094</v>
          </cell>
          <cell r="D5174" t="str">
            <v>1FMCU9MN3PUA18485</v>
          </cell>
        </row>
        <row r="5175">
          <cell r="A5175" t="str">
            <v>DEN-40952</v>
          </cell>
          <cell r="B5175">
            <v>45483.500694444447</v>
          </cell>
          <cell r="C5175" t="str">
            <v>CO9011</v>
          </cell>
          <cell r="D5175" t="str">
            <v>1C4PJXEG8RW239011</v>
          </cell>
        </row>
        <row r="5176">
          <cell r="A5176" t="str">
            <v>YYC-89457</v>
          </cell>
          <cell r="B5176">
            <v>45483.502083333333</v>
          </cell>
          <cell r="C5176" t="str">
            <v>OBF615</v>
          </cell>
          <cell r="D5176" t="str">
            <v>1FMCU9MNXRUA27879</v>
          </cell>
        </row>
        <row r="5177">
          <cell r="A5177" t="str">
            <v>ORD-161501</v>
          </cell>
          <cell r="B5177">
            <v>45483.503472222219</v>
          </cell>
          <cell r="C5177" t="str">
            <v>7082</v>
          </cell>
          <cell r="D5177" t="str">
            <v>1C6HJTFG6NL177901</v>
          </cell>
        </row>
        <row r="5178">
          <cell r="A5178" t="str">
            <v>DEN-40953</v>
          </cell>
          <cell r="B5178">
            <v>45483.503472222219</v>
          </cell>
          <cell r="C5178" t="str">
            <v>CO3472</v>
          </cell>
          <cell r="D5178" t="str">
            <v>1C4HJXEG9PW673472</v>
          </cell>
        </row>
        <row r="5179">
          <cell r="A5179" t="str">
            <v>MCO-98859</v>
          </cell>
          <cell r="B5179">
            <v>45483.503472222219</v>
          </cell>
          <cell r="C5179" t="str">
            <v>OH1049</v>
          </cell>
          <cell r="D5179" t="str">
            <v>1C4PJXEG8RW239137</v>
          </cell>
        </row>
        <row r="5180">
          <cell r="A5180" t="str">
            <v>YYZ-110586</v>
          </cell>
          <cell r="B5180">
            <v>45483.503472222219</v>
          </cell>
          <cell r="C5180" t="str">
            <v>ESC321</v>
          </cell>
          <cell r="D5180" t="str">
            <v>1FMCU9MN9RUA27257</v>
          </cell>
        </row>
        <row r="5181">
          <cell r="A5181" t="str">
            <v>ORD-161502</v>
          </cell>
          <cell r="B5181">
            <v>45483.504861111112</v>
          </cell>
          <cell r="C5181" t="str">
            <v>7052</v>
          </cell>
          <cell r="D5181" t="str">
            <v>1C6JJTBG3NL177913</v>
          </cell>
        </row>
        <row r="5182">
          <cell r="A5182" t="str">
            <v>MCO-98860</v>
          </cell>
          <cell r="B5182">
            <v>45483.506944444445</v>
          </cell>
          <cell r="C5182" t="str">
            <v>OH2010</v>
          </cell>
          <cell r="D5182" t="str">
            <v>1FMCU0GN5RUA61364</v>
          </cell>
        </row>
        <row r="5183">
          <cell r="A5183" t="str">
            <v>ORD-161503</v>
          </cell>
          <cell r="B5183">
            <v>45483.507638888892</v>
          </cell>
          <cell r="C5183" t="str">
            <v>7248</v>
          </cell>
          <cell r="D5183" t="str">
            <v>1C4HJXEN5PW606687</v>
          </cell>
        </row>
        <row r="5184">
          <cell r="A5184" t="str">
            <v>MCO-98862</v>
          </cell>
          <cell r="B5184">
            <v>45483.508333333331</v>
          </cell>
          <cell r="C5184" t="str">
            <v>FL3230</v>
          </cell>
          <cell r="D5184" t="str">
            <v>1C4SDJCT3NC214723</v>
          </cell>
        </row>
        <row r="5185">
          <cell r="A5185" t="str">
            <v>ORD-161504</v>
          </cell>
          <cell r="B5185">
            <v>45483.511111111111</v>
          </cell>
          <cell r="C5185" t="str">
            <v>7234</v>
          </cell>
          <cell r="D5185" t="str">
            <v>1C4HJXEG7PW653060</v>
          </cell>
        </row>
        <row r="5186">
          <cell r="A5186" t="str">
            <v>ORD-161505</v>
          </cell>
          <cell r="B5186">
            <v>45483.511805555558</v>
          </cell>
          <cell r="C5186" t="str">
            <v>7252</v>
          </cell>
          <cell r="D5186" t="str">
            <v>1C4HJXEG9PW653092</v>
          </cell>
        </row>
        <row r="5187">
          <cell r="A5187" t="str">
            <v>MCO-98861</v>
          </cell>
          <cell r="B5187">
            <v>45483.511805555558</v>
          </cell>
          <cell r="C5187" t="str">
            <v>OH1037</v>
          </cell>
          <cell r="D5187" t="str">
            <v>1C4PJXEN6RW179583</v>
          </cell>
        </row>
        <row r="5188">
          <cell r="A5188" t="str">
            <v>MCO-98863</v>
          </cell>
          <cell r="B5188">
            <v>45483.512499999997</v>
          </cell>
          <cell r="C5188" t="str">
            <v>FL2803</v>
          </cell>
          <cell r="D5188" t="str">
            <v>1C4SDJCT5PC615547</v>
          </cell>
        </row>
        <row r="5189">
          <cell r="A5189" t="str">
            <v>ATL-79983</v>
          </cell>
          <cell r="B5189">
            <v>45483.512499999997</v>
          </cell>
          <cell r="C5189" t="str">
            <v>OH4009</v>
          </cell>
          <cell r="D5189" t="str">
            <v>3N1CN8DVXRL838753</v>
          </cell>
        </row>
        <row r="5190">
          <cell r="A5190" t="str">
            <v>ORD-161506</v>
          </cell>
          <cell r="B5190">
            <v>45483.513194444444</v>
          </cell>
          <cell r="C5190" t="str">
            <v>6890</v>
          </cell>
          <cell r="D5190" t="str">
            <v>1FMSK8DH5MGB55721</v>
          </cell>
        </row>
        <row r="5191">
          <cell r="A5191" t="str">
            <v>YVR-78252</v>
          </cell>
          <cell r="B5191">
            <v>45483.513194444444</v>
          </cell>
          <cell r="C5191" t="str">
            <v>Y1264</v>
          </cell>
          <cell r="D5191" t="str">
            <v>2FMPK4J90RBA94045</v>
          </cell>
        </row>
        <row r="5192">
          <cell r="A5192" t="str">
            <v>YYC-89455</v>
          </cell>
          <cell r="B5192">
            <v>45483.513888888891</v>
          </cell>
          <cell r="C5192" t="str">
            <v>OBW198</v>
          </cell>
          <cell r="D5192" t="str">
            <v>3VVUX7B20RM078231</v>
          </cell>
        </row>
        <row r="5193">
          <cell r="A5193" t="str">
            <v>YYC-89460</v>
          </cell>
          <cell r="B5193">
            <v>45483.513888888891</v>
          </cell>
          <cell r="C5193" t="str">
            <v>OAS860</v>
          </cell>
          <cell r="D5193" t="str">
            <v>1C4PJXEGXRW239009</v>
          </cell>
        </row>
        <row r="5194">
          <cell r="A5194" t="str">
            <v>VGN-17064</v>
          </cell>
          <cell r="B5194">
            <v>45483.513888888891</v>
          </cell>
          <cell r="C5194" t="str">
            <v>FEX148</v>
          </cell>
          <cell r="D5194" t="str">
            <v>1FMSK8DH6NGA84854</v>
          </cell>
        </row>
        <row r="5195">
          <cell r="A5195" t="str">
            <v>DEN-40955</v>
          </cell>
          <cell r="B5195">
            <v>45483.513888888891</v>
          </cell>
          <cell r="C5195" t="str">
            <v>CO4836</v>
          </cell>
          <cell r="D5195" t="str">
            <v>1C4SDJCT5NC214836</v>
          </cell>
        </row>
        <row r="5196">
          <cell r="A5196" t="str">
            <v>DEN-40956</v>
          </cell>
          <cell r="B5196">
            <v>45483.515277777777</v>
          </cell>
          <cell r="C5196" t="str">
            <v>7160</v>
          </cell>
          <cell r="D5196" t="str">
            <v>1C4HJXEN7PW606738</v>
          </cell>
        </row>
        <row r="5197">
          <cell r="A5197" t="str">
            <v>MCO-98865</v>
          </cell>
          <cell r="B5197">
            <v>45483.515277777777</v>
          </cell>
          <cell r="C5197" t="str">
            <v>OH1187</v>
          </cell>
          <cell r="D5197" t="str">
            <v>3N1CN8DV7RL837687</v>
          </cell>
        </row>
        <row r="5198">
          <cell r="A5198" t="str">
            <v>YYC-89459</v>
          </cell>
          <cell r="B5198">
            <v>45483.515972222223</v>
          </cell>
          <cell r="C5198" t="str">
            <v>OAS866</v>
          </cell>
          <cell r="D5198" t="str">
            <v>1C4PJXEG3RW239045</v>
          </cell>
        </row>
        <row r="5199">
          <cell r="A5199" t="str">
            <v>YVR-78253</v>
          </cell>
          <cell r="B5199">
            <v>45483.515972222223</v>
          </cell>
          <cell r="C5199" t="str">
            <v>Y1153</v>
          </cell>
          <cell r="D5199" t="str">
            <v>3KPF34AD5PE669960</v>
          </cell>
        </row>
        <row r="5200">
          <cell r="A5200" t="str">
            <v>ORD-161507</v>
          </cell>
          <cell r="B5200">
            <v>45483.51666666667</v>
          </cell>
          <cell r="C5200" t="str">
            <v>7282</v>
          </cell>
          <cell r="D5200" t="str">
            <v>1C4HJXEG9PW673603</v>
          </cell>
        </row>
        <row r="5201">
          <cell r="A5201" t="str">
            <v>ORD-161508</v>
          </cell>
          <cell r="B5201">
            <v>45483.51666666667</v>
          </cell>
          <cell r="C5201" t="str">
            <v>7315</v>
          </cell>
          <cell r="D5201" t="str">
            <v>1C4HJXEN1PW606704</v>
          </cell>
        </row>
        <row r="5202">
          <cell r="A5202" t="str">
            <v>MCO-98867</v>
          </cell>
          <cell r="B5202">
            <v>45483.51666666667</v>
          </cell>
          <cell r="C5202" t="str">
            <v>FL2823</v>
          </cell>
          <cell r="D5202" t="str">
            <v>1C4SDJCT4PC615586</v>
          </cell>
        </row>
        <row r="5203">
          <cell r="A5203" t="str">
            <v>MCO-98864</v>
          </cell>
          <cell r="B5203">
            <v>45483.51666666667</v>
          </cell>
          <cell r="C5203" t="str">
            <v>FL3349</v>
          </cell>
          <cell r="D5203" t="str">
            <v>3KPF34ADXPE638090</v>
          </cell>
        </row>
        <row r="5204">
          <cell r="A5204" t="str">
            <v>MCO-98866</v>
          </cell>
          <cell r="B5204">
            <v>45483.51666666667</v>
          </cell>
          <cell r="C5204" t="str">
            <v>FL3268</v>
          </cell>
          <cell r="D5204" t="str">
            <v>1C4SDJCT3NC214804</v>
          </cell>
        </row>
        <row r="5205">
          <cell r="A5205" t="str">
            <v>YUL-12334</v>
          </cell>
          <cell r="B5205">
            <v>45483.520138888889</v>
          </cell>
          <cell r="C5205" t="str">
            <v>SEL154</v>
          </cell>
          <cell r="D5205" t="str">
            <v>KNDEPCAAOR7613380</v>
          </cell>
        </row>
        <row r="5206">
          <cell r="A5206" t="str">
            <v>MCO-98868</v>
          </cell>
          <cell r="B5206">
            <v>45483.520833333336</v>
          </cell>
          <cell r="C5206" t="str">
            <v>OH1035</v>
          </cell>
          <cell r="D5206" t="str">
            <v>1C4PJXEG5RW239077</v>
          </cell>
        </row>
        <row r="5207">
          <cell r="A5207" t="str">
            <v>YYZ-110588</v>
          </cell>
          <cell r="B5207">
            <v>45483.520833333336</v>
          </cell>
          <cell r="C5207" t="str">
            <v>KIC044</v>
          </cell>
          <cell r="D5207" t="str">
            <v>3N1CP5CV6RL557589</v>
          </cell>
        </row>
        <row r="5208">
          <cell r="A5208" t="str">
            <v>YVR-78254</v>
          </cell>
          <cell r="B5208">
            <v>45483.521527777775</v>
          </cell>
          <cell r="C5208" t="str">
            <v>OBW108</v>
          </cell>
          <cell r="D5208" t="str">
            <v>2C4RC1ZG3RR150756</v>
          </cell>
        </row>
        <row r="5209">
          <cell r="A5209" t="str">
            <v>ORD-161509</v>
          </cell>
          <cell r="B5209">
            <v>45483.521527777775</v>
          </cell>
          <cell r="C5209" t="str">
            <v>7514</v>
          </cell>
          <cell r="D5209" t="str">
            <v>1C4PJXEG6RW237497</v>
          </cell>
        </row>
        <row r="5210">
          <cell r="A5210" t="str">
            <v>MCO-98872</v>
          </cell>
          <cell r="B5210">
            <v>45483.523611111108</v>
          </cell>
          <cell r="C5210" t="str">
            <v>OH1063</v>
          </cell>
          <cell r="D5210" t="str">
            <v>1C4PJXEG7RW239081</v>
          </cell>
        </row>
        <row r="5211">
          <cell r="A5211" t="str">
            <v>DEN-40959</v>
          </cell>
          <cell r="B5211">
            <v>45483.525000000001</v>
          </cell>
          <cell r="C5211" t="str">
            <v>CO9050</v>
          </cell>
          <cell r="D5211" t="str">
            <v>1C4PJXEG7RW239050</v>
          </cell>
        </row>
        <row r="5212">
          <cell r="A5212" t="str">
            <v>YUL-12335</v>
          </cell>
          <cell r="B5212">
            <v>45483.525000000001</v>
          </cell>
          <cell r="C5212" t="str">
            <v>SEL176</v>
          </cell>
          <cell r="D5212" t="str">
            <v>KNDEPCAA9R7611031</v>
          </cell>
        </row>
        <row r="5213">
          <cell r="A5213" t="str">
            <v>MCO-98869</v>
          </cell>
          <cell r="B5213">
            <v>45483.525694444441</v>
          </cell>
          <cell r="C5213" t="str">
            <v>FL3341</v>
          </cell>
          <cell r="D5213" t="str">
            <v>3KPF34AD7PE639133</v>
          </cell>
        </row>
        <row r="5214">
          <cell r="A5214" t="str">
            <v>MCO-98870</v>
          </cell>
          <cell r="B5214">
            <v>45483.526388888888</v>
          </cell>
          <cell r="C5214" t="str">
            <v>OH2122</v>
          </cell>
          <cell r="D5214" t="str">
            <v>1FMCU0GN0RUA74247</v>
          </cell>
        </row>
        <row r="5215">
          <cell r="A5215" t="str">
            <v>DEN-40957</v>
          </cell>
          <cell r="B5215">
            <v>45483.526388888888</v>
          </cell>
          <cell r="C5215" t="str">
            <v>CO3439</v>
          </cell>
          <cell r="D5215" t="str">
            <v>1C4HJXEG0PW673439</v>
          </cell>
        </row>
        <row r="5216">
          <cell r="A5216" t="str">
            <v>MCO-98871</v>
          </cell>
          <cell r="B5216">
            <v>45483.527083333334</v>
          </cell>
          <cell r="C5216" t="str">
            <v>FL3015</v>
          </cell>
          <cell r="D5216" t="str">
            <v>1C4SDJCT6MC540871</v>
          </cell>
        </row>
        <row r="5217">
          <cell r="A5217" t="str">
            <v>YYC-89462</v>
          </cell>
          <cell r="B5217">
            <v>45483.527083333334</v>
          </cell>
          <cell r="C5217" t="str">
            <v>A97612</v>
          </cell>
          <cell r="D5217" t="str">
            <v>1C4SDJCT3PC615577</v>
          </cell>
        </row>
        <row r="5218">
          <cell r="A5218" t="str">
            <v>ORD-161510</v>
          </cell>
          <cell r="B5218">
            <v>45483.527777777781</v>
          </cell>
          <cell r="C5218" t="str">
            <v>7058</v>
          </cell>
          <cell r="D5218" t="str">
            <v>1FMCU9H69MUA71951</v>
          </cell>
        </row>
        <row r="5219">
          <cell r="A5219" t="str">
            <v>MCO-98876</v>
          </cell>
          <cell r="B5219">
            <v>45483.527777777781</v>
          </cell>
          <cell r="C5219" t="str">
            <v>6867</v>
          </cell>
          <cell r="D5219" t="str">
            <v>KNDNB5H30N6120882</v>
          </cell>
        </row>
        <row r="5220">
          <cell r="A5220" t="str">
            <v>YVR-78255</v>
          </cell>
          <cell r="B5220">
            <v>45483.52847222222</v>
          </cell>
          <cell r="C5220" t="str">
            <v>Y1115</v>
          </cell>
          <cell r="D5220" t="str">
            <v>1FMCU9MNXPUA18225</v>
          </cell>
        </row>
        <row r="5221">
          <cell r="A5221" t="str">
            <v>YVR-78256</v>
          </cell>
          <cell r="B5221">
            <v>45483.530555555553</v>
          </cell>
          <cell r="C5221" t="str">
            <v>Y1202</v>
          </cell>
          <cell r="D5221" t="str">
            <v>3N1CN8DV3RL835516</v>
          </cell>
        </row>
        <row r="5222">
          <cell r="A5222" t="str">
            <v>MCO-98874</v>
          </cell>
          <cell r="B5222">
            <v>45483.532638888886</v>
          </cell>
          <cell r="C5222" t="str">
            <v>OH1075</v>
          </cell>
          <cell r="D5222" t="str">
            <v>1C4PJXEG3RW239160</v>
          </cell>
        </row>
        <row r="5223">
          <cell r="A5223" t="str">
            <v>MCO-98873</v>
          </cell>
          <cell r="B5223">
            <v>45483.534722222219</v>
          </cell>
          <cell r="C5223" t="str">
            <v>OH1197</v>
          </cell>
          <cell r="D5223" t="str">
            <v>3N1CN8DV6RL841553</v>
          </cell>
        </row>
        <row r="5224">
          <cell r="A5224" t="str">
            <v>ATL-79984</v>
          </cell>
          <cell r="B5224">
            <v>45483.538194444445</v>
          </cell>
          <cell r="C5224" t="str">
            <v>FL4027</v>
          </cell>
          <cell r="D5224" t="str">
            <v>3KPF34AD1PE638088</v>
          </cell>
        </row>
        <row r="5225">
          <cell r="A5225" t="str">
            <v>YYC-89463</v>
          </cell>
          <cell r="B5225">
            <v>45483.538194444445</v>
          </cell>
          <cell r="C5225" t="str">
            <v>OBF643</v>
          </cell>
          <cell r="D5225" t="str">
            <v>1C4PJXEG9RW237381</v>
          </cell>
        </row>
        <row r="5226">
          <cell r="A5226" t="str">
            <v>ORD-161511</v>
          </cell>
          <cell r="B5226">
            <v>45483.538194444445</v>
          </cell>
          <cell r="C5226" t="str">
            <v>7403</v>
          </cell>
          <cell r="D5226" t="str">
            <v>1C4PJXEN8RW179553</v>
          </cell>
        </row>
        <row r="5227">
          <cell r="A5227" t="str">
            <v>ORD-161512</v>
          </cell>
          <cell r="B5227">
            <v>45483.538888888892</v>
          </cell>
          <cell r="C5227" t="str">
            <v>7468</v>
          </cell>
          <cell r="D5227" t="str">
            <v>1C4PJXEG6RW239170</v>
          </cell>
        </row>
        <row r="5228">
          <cell r="A5228" t="str">
            <v>ORD-161513</v>
          </cell>
          <cell r="B5228">
            <v>45483.539583333331</v>
          </cell>
          <cell r="C5228" t="str">
            <v>7304</v>
          </cell>
          <cell r="D5228" t="str">
            <v>1C4SDJCT4PC616964</v>
          </cell>
        </row>
        <row r="5229">
          <cell r="A5229" t="str">
            <v>YYZ-110590</v>
          </cell>
          <cell r="B5229">
            <v>45483.540277777778</v>
          </cell>
          <cell r="C5229" t="str">
            <v>SEN009</v>
          </cell>
          <cell r="D5229" t="str">
            <v>3N1AB8CV1RY358914</v>
          </cell>
        </row>
        <row r="5230">
          <cell r="A5230" t="str">
            <v>YYC-89465</v>
          </cell>
          <cell r="B5230">
            <v>45483.540972222225</v>
          </cell>
          <cell r="C5230" t="str">
            <v>A52527</v>
          </cell>
          <cell r="D5230" t="str">
            <v>1C4SDJCT6NC214733</v>
          </cell>
        </row>
        <row r="5231">
          <cell r="A5231" t="str">
            <v>ATL-79985</v>
          </cell>
          <cell r="B5231">
            <v>45483.540972222225</v>
          </cell>
          <cell r="C5231" t="str">
            <v>FL4084</v>
          </cell>
          <cell r="D5231" t="str">
            <v>3KPF34AD8PE650674</v>
          </cell>
        </row>
        <row r="5232">
          <cell r="A5232" t="str">
            <v>MCO-98875</v>
          </cell>
          <cell r="B5232">
            <v>45483.540972222225</v>
          </cell>
          <cell r="C5232" t="str">
            <v>OH2041</v>
          </cell>
          <cell r="D5232" t="str">
            <v>1FMCU0GN7RUA73693</v>
          </cell>
        </row>
        <row r="5233">
          <cell r="A5233" t="str">
            <v>MCO-98846</v>
          </cell>
          <cell r="B5233">
            <v>45483.541666666664</v>
          </cell>
          <cell r="C5233" t="str">
            <v>GA1446</v>
          </cell>
          <cell r="D5233" t="str">
            <v>KNDNB5H34N6120903</v>
          </cell>
        </row>
        <row r="5234">
          <cell r="A5234" t="str">
            <v>DEN-40961</v>
          </cell>
          <cell r="B5234">
            <v>45483.541666666664</v>
          </cell>
          <cell r="C5234" t="str">
            <v>CO3014</v>
          </cell>
          <cell r="D5234" t="str">
            <v>1C4HJXEG0PW653014</v>
          </cell>
        </row>
        <row r="5235">
          <cell r="A5235" t="str">
            <v>YYC-89466</v>
          </cell>
          <cell r="B5235">
            <v>45483.541666666664</v>
          </cell>
          <cell r="C5235" t="str">
            <v>A97640</v>
          </cell>
          <cell r="D5235" t="str">
            <v>1C4HJXEG8PW673575</v>
          </cell>
        </row>
        <row r="5236">
          <cell r="A5236" t="str">
            <v>ORD-161514</v>
          </cell>
          <cell r="B5236">
            <v>45483.541666666664</v>
          </cell>
          <cell r="C5236" t="str">
            <v>7251</v>
          </cell>
          <cell r="D5236" t="str">
            <v>1C4HJXEG9PW653089</v>
          </cell>
        </row>
        <row r="5237">
          <cell r="A5237" t="str">
            <v>DEN-40962</v>
          </cell>
          <cell r="B5237">
            <v>45483.543055555558</v>
          </cell>
          <cell r="C5237" t="str">
            <v>CO6459</v>
          </cell>
          <cell r="D5237" t="str">
            <v>1C4SDJCT3PC636459</v>
          </cell>
        </row>
        <row r="5238">
          <cell r="A5238" t="str">
            <v>ORD-161515</v>
          </cell>
          <cell r="B5238">
            <v>45483.544444444444</v>
          </cell>
          <cell r="C5238" t="str">
            <v>7285</v>
          </cell>
          <cell r="D5238" t="str">
            <v>1C4HJXEG0PW673621</v>
          </cell>
        </row>
        <row r="5239">
          <cell r="A5239" t="str">
            <v>ORD-161516</v>
          </cell>
          <cell r="B5239">
            <v>45483.545138888891</v>
          </cell>
          <cell r="C5239" t="str">
            <v>7350</v>
          </cell>
          <cell r="D5239" t="str">
            <v>1C4SDJCTXPC636474</v>
          </cell>
        </row>
        <row r="5240">
          <cell r="A5240" t="str">
            <v>ORD-161517</v>
          </cell>
          <cell r="B5240">
            <v>45483.54583333333</v>
          </cell>
          <cell r="C5240" t="str">
            <v>7208</v>
          </cell>
          <cell r="D5240" t="str">
            <v>1C4HJXEN4PW606728</v>
          </cell>
        </row>
        <row r="5241">
          <cell r="A5241" t="str">
            <v>DEN-40963</v>
          </cell>
          <cell r="B5241">
            <v>45483.54583333333</v>
          </cell>
          <cell r="C5241" t="str">
            <v>CO4847</v>
          </cell>
          <cell r="D5241" t="str">
            <v>1C4SDJCTXNC214847</v>
          </cell>
        </row>
        <row r="5242">
          <cell r="A5242" t="str">
            <v>ATL-79986</v>
          </cell>
          <cell r="B5242">
            <v>45483.54583333333</v>
          </cell>
          <cell r="C5242" t="str">
            <v>FL4057</v>
          </cell>
          <cell r="D5242" t="str">
            <v>3KPF34AD8PE689698</v>
          </cell>
        </row>
        <row r="5243">
          <cell r="A5243" t="str">
            <v>YYZ-110593</v>
          </cell>
          <cell r="B5243">
            <v>45483.547222222223</v>
          </cell>
          <cell r="C5243" t="str">
            <v>HRK751</v>
          </cell>
          <cell r="D5243" t="str">
            <v>KNDPUCAF7P7196544</v>
          </cell>
        </row>
        <row r="5244">
          <cell r="A5244" t="str">
            <v>DEN-40964</v>
          </cell>
          <cell r="B5244">
            <v>45483.54791666667</v>
          </cell>
          <cell r="C5244" t="str">
            <v>7182</v>
          </cell>
          <cell r="D5244" t="str">
            <v>1C4SDJCT8NC223241</v>
          </cell>
        </row>
        <row r="5245">
          <cell r="A5245" t="str">
            <v>YYC-89467</v>
          </cell>
          <cell r="B5245">
            <v>45483.54791666667</v>
          </cell>
          <cell r="C5245" t="str">
            <v>A97664</v>
          </cell>
          <cell r="D5245" t="str">
            <v>1C4SDJCT5PC616942</v>
          </cell>
        </row>
        <row r="5246">
          <cell r="A5246" t="str">
            <v>ORD-161519</v>
          </cell>
          <cell r="B5246">
            <v>45483.548611111109</v>
          </cell>
          <cell r="C5246" t="str">
            <v>7346</v>
          </cell>
          <cell r="D5246" t="str">
            <v>1C4SDJCT9PC615552</v>
          </cell>
        </row>
        <row r="5247">
          <cell r="A5247" t="str">
            <v>ORD-161518</v>
          </cell>
          <cell r="B5247">
            <v>45483.548611111109</v>
          </cell>
          <cell r="C5247" t="str">
            <v>7217</v>
          </cell>
          <cell r="D5247" t="str">
            <v>1C4HJXEG1PW664071</v>
          </cell>
        </row>
        <row r="5248">
          <cell r="A5248" t="str">
            <v>ORD-161520</v>
          </cell>
          <cell r="B5248">
            <v>45483.549305555556</v>
          </cell>
          <cell r="C5248" t="str">
            <v>7021</v>
          </cell>
          <cell r="D5248" t="str">
            <v>1C6JJTBG0NL177920</v>
          </cell>
        </row>
        <row r="5249">
          <cell r="A5249" t="str">
            <v>YYZ-110594</v>
          </cell>
          <cell r="B5249">
            <v>45483.550694444442</v>
          </cell>
          <cell r="C5249" t="str">
            <v>FPR124</v>
          </cell>
          <cell r="D5249" t="str">
            <v>1FTFW3LD8RFA13775</v>
          </cell>
        </row>
        <row r="5250">
          <cell r="A5250" t="str">
            <v>MCO-98878</v>
          </cell>
          <cell r="B5250">
            <v>45483.551388888889</v>
          </cell>
          <cell r="C5250" t="str">
            <v>FL3138</v>
          </cell>
          <cell r="D5250" t="str">
            <v>1C4HJXEG4MW525614</v>
          </cell>
        </row>
        <row r="5251">
          <cell r="A5251" t="str">
            <v>ATL-79987</v>
          </cell>
          <cell r="B5251">
            <v>45483.552083333336</v>
          </cell>
          <cell r="C5251" t="str">
            <v>FL4030</v>
          </cell>
          <cell r="D5251" t="str">
            <v>3KPF34AD7PE650780</v>
          </cell>
        </row>
        <row r="5252">
          <cell r="A5252" t="str">
            <v>ORD-161521</v>
          </cell>
          <cell r="B5252">
            <v>45483.552083333336</v>
          </cell>
          <cell r="C5252" t="str">
            <v>7473</v>
          </cell>
          <cell r="D5252" t="str">
            <v>1C4PJXEG8RW239140</v>
          </cell>
        </row>
        <row r="5253">
          <cell r="A5253" t="str">
            <v>ORD-161522</v>
          </cell>
          <cell r="B5253">
            <v>45483.552777777775</v>
          </cell>
          <cell r="C5253" t="str">
            <v>7265</v>
          </cell>
          <cell r="D5253" t="str">
            <v>1C4HJXEG5PW673548</v>
          </cell>
        </row>
        <row r="5254">
          <cell r="A5254" t="str">
            <v>YYC-89468</v>
          </cell>
          <cell r="B5254">
            <v>45483.552777777775</v>
          </cell>
          <cell r="C5254" t="str">
            <v>OBT242</v>
          </cell>
          <cell r="D5254" t="str">
            <v>1C4PJXEG2RW243068</v>
          </cell>
        </row>
        <row r="5255">
          <cell r="A5255" t="str">
            <v>MCO-98880</v>
          </cell>
          <cell r="B5255">
            <v>45483.552777777775</v>
          </cell>
          <cell r="C5255" t="str">
            <v>GA1432</v>
          </cell>
          <cell r="D5255" t="str">
            <v>3VWC57BU4MM027645</v>
          </cell>
        </row>
        <row r="5256">
          <cell r="A5256" t="str">
            <v>MCO-98879</v>
          </cell>
          <cell r="B5256">
            <v>45483.552777777775</v>
          </cell>
          <cell r="C5256" t="str">
            <v>FL2540</v>
          </cell>
          <cell r="D5256" t="str">
            <v>1C4HJXEN4PW606714</v>
          </cell>
        </row>
        <row r="5257">
          <cell r="A5257" t="str">
            <v>YYC-89469</v>
          </cell>
          <cell r="B5257">
            <v>45483.554166666669</v>
          </cell>
          <cell r="C5257" t="str">
            <v>A89332</v>
          </cell>
          <cell r="D5257" t="str">
            <v>1C4HJXEG9PW673598</v>
          </cell>
        </row>
        <row r="5258">
          <cell r="A5258" t="str">
            <v>ORD-161523</v>
          </cell>
          <cell r="B5258">
            <v>45483.554166666669</v>
          </cell>
          <cell r="C5258" t="str">
            <v>7324</v>
          </cell>
          <cell r="D5258" t="str">
            <v>1C4SDJCT0PC615570</v>
          </cell>
        </row>
        <row r="5259">
          <cell r="A5259" t="str">
            <v>ORD-161524</v>
          </cell>
          <cell r="B5259">
            <v>45483.558333333334</v>
          </cell>
          <cell r="C5259" t="str">
            <v>7047</v>
          </cell>
          <cell r="D5259" t="str">
            <v>1C6HJTFG7NL177891</v>
          </cell>
        </row>
        <row r="5260">
          <cell r="A5260" t="str">
            <v>YYC-89470</v>
          </cell>
          <cell r="B5260">
            <v>45483.560416666667</v>
          </cell>
          <cell r="C5260" t="str">
            <v>A97648</v>
          </cell>
          <cell r="D5260" t="str">
            <v>1C4SDJCT5PC615564</v>
          </cell>
        </row>
        <row r="5261">
          <cell r="A5261" t="str">
            <v>ORD-161525</v>
          </cell>
          <cell r="B5261">
            <v>45483.563194444447</v>
          </cell>
          <cell r="C5261" t="str">
            <v>7558</v>
          </cell>
          <cell r="D5261" t="str">
            <v>1C4PJXEGXRW243173</v>
          </cell>
        </row>
        <row r="5262">
          <cell r="A5262" t="str">
            <v>YYC-89471</v>
          </cell>
          <cell r="B5262">
            <v>45483.564583333333</v>
          </cell>
          <cell r="C5262" t="str">
            <v>OBF659</v>
          </cell>
          <cell r="D5262" t="str">
            <v>1C6SRFLT7RN214756</v>
          </cell>
        </row>
        <row r="5263">
          <cell r="A5263" t="str">
            <v>ATL-79988</v>
          </cell>
          <cell r="B5263">
            <v>45483.565972222219</v>
          </cell>
          <cell r="C5263" t="str">
            <v>OH4069</v>
          </cell>
          <cell r="D5263" t="str">
            <v>3N1CN8FV5RL858406</v>
          </cell>
        </row>
        <row r="5264">
          <cell r="A5264" t="str">
            <v>ORD-161526</v>
          </cell>
          <cell r="B5264">
            <v>45483.568055555559</v>
          </cell>
          <cell r="C5264" t="str">
            <v>7462</v>
          </cell>
          <cell r="D5264" t="str">
            <v>1C4PJXEG6RW243106</v>
          </cell>
        </row>
        <row r="5265">
          <cell r="A5265" t="str">
            <v>DEN-40965</v>
          </cell>
          <cell r="B5265">
            <v>45483.568749999999</v>
          </cell>
          <cell r="C5265" t="str">
            <v>7171</v>
          </cell>
          <cell r="D5265" t="str">
            <v>1C4HJXEG0PW664062</v>
          </cell>
        </row>
        <row r="5266">
          <cell r="A5266" t="str">
            <v>MCO-98881</v>
          </cell>
          <cell r="B5266">
            <v>45483.570138888892</v>
          </cell>
          <cell r="C5266" t="str">
            <v>OH1052</v>
          </cell>
          <cell r="D5266" t="str">
            <v>1C4PJXEG7RW239100</v>
          </cell>
        </row>
        <row r="5267">
          <cell r="A5267" t="str">
            <v>YYC-89472</v>
          </cell>
          <cell r="B5267">
            <v>45483.570138888892</v>
          </cell>
          <cell r="C5267" t="str">
            <v>OAE743</v>
          </cell>
          <cell r="D5267" t="str">
            <v>1C4SDJCT8PC636537</v>
          </cell>
        </row>
        <row r="5268">
          <cell r="A5268" t="str">
            <v>ATL-79989</v>
          </cell>
          <cell r="B5268">
            <v>45483.572222222225</v>
          </cell>
          <cell r="C5268" t="str">
            <v>OH4074</v>
          </cell>
          <cell r="D5268" t="str">
            <v>3N1CN8FVXRL861575</v>
          </cell>
        </row>
        <row r="5269">
          <cell r="A5269" t="str">
            <v>YYZ-110597</v>
          </cell>
          <cell r="B5269">
            <v>45483.572222222225</v>
          </cell>
          <cell r="C5269" t="str">
            <v>KIC039</v>
          </cell>
          <cell r="D5269" t="str">
            <v>3N1CP5CV3RL556173</v>
          </cell>
        </row>
        <row r="5270">
          <cell r="A5270" t="str">
            <v>ATL-79990</v>
          </cell>
          <cell r="B5270">
            <v>45483.574305555558</v>
          </cell>
          <cell r="C5270" t="str">
            <v>OH4039</v>
          </cell>
          <cell r="D5270" t="str">
            <v>1FMCU9MN9RUA27579</v>
          </cell>
        </row>
        <row r="5271">
          <cell r="A5271" t="str">
            <v>DEN-40967</v>
          </cell>
          <cell r="B5271">
            <v>45483.574305555558</v>
          </cell>
          <cell r="C5271" t="str">
            <v>CO3860</v>
          </cell>
          <cell r="D5271" t="str">
            <v>1C4SDJCT3NC223860</v>
          </cell>
        </row>
        <row r="5272">
          <cell r="A5272" t="str">
            <v>ORD-161527</v>
          </cell>
          <cell r="B5272">
            <v>45483.574999999997</v>
          </cell>
          <cell r="C5272" t="str">
            <v>6858</v>
          </cell>
          <cell r="D5272" t="str">
            <v>1FM5K8FW7MNA16310</v>
          </cell>
        </row>
        <row r="5273">
          <cell r="A5273" t="str">
            <v>ORD-161528</v>
          </cell>
          <cell r="B5273">
            <v>45483.575694444444</v>
          </cell>
          <cell r="C5273" t="str">
            <v>6909</v>
          </cell>
          <cell r="D5273" t="str">
            <v>1FMSK8DH5MGB55718</v>
          </cell>
        </row>
        <row r="5274">
          <cell r="A5274" t="str">
            <v>DEN-40968</v>
          </cell>
          <cell r="B5274">
            <v>45483.57708333333</v>
          </cell>
          <cell r="C5274" t="str">
            <v>CO4077</v>
          </cell>
          <cell r="D5274" t="str">
            <v>1C4HJXEG2PW664077</v>
          </cell>
        </row>
        <row r="5275">
          <cell r="A5275" t="str">
            <v>DEN-40970</v>
          </cell>
          <cell r="B5275">
            <v>45483.577777777777</v>
          </cell>
          <cell r="C5275" t="str">
            <v>6935</v>
          </cell>
          <cell r="D5275" t="str">
            <v>1C6SRFLT1NN373668</v>
          </cell>
        </row>
        <row r="5276">
          <cell r="A5276" t="str">
            <v>ATL-79991</v>
          </cell>
          <cell r="B5276">
            <v>45483.578472222223</v>
          </cell>
          <cell r="C5276" t="str">
            <v>FL4062</v>
          </cell>
          <cell r="D5276" t="str">
            <v>3KPF34AD5PE692848</v>
          </cell>
        </row>
        <row r="5277">
          <cell r="A5277" t="str">
            <v>MCO-98882</v>
          </cell>
          <cell r="B5277">
            <v>45483.57916666667</v>
          </cell>
          <cell r="C5277" t="str">
            <v>FL2196</v>
          </cell>
          <cell r="D5277" t="str">
            <v>1C4HJXEG9MW525611</v>
          </cell>
        </row>
        <row r="5278">
          <cell r="A5278" t="str">
            <v>YYZ-110600</v>
          </cell>
          <cell r="B5278">
            <v>45483.579861111109</v>
          </cell>
          <cell r="C5278" t="str">
            <v>BRO132</v>
          </cell>
          <cell r="D5278" t="str">
            <v>3FMCR9B68RRE39447</v>
          </cell>
        </row>
        <row r="5279">
          <cell r="A5279" t="str">
            <v>YYZ-110599</v>
          </cell>
          <cell r="B5279">
            <v>45483.581250000003</v>
          </cell>
          <cell r="C5279" t="str">
            <v>EDG115</v>
          </cell>
          <cell r="D5279" t="str">
            <v>2FMPK4J95PBA27275</v>
          </cell>
        </row>
        <row r="5280">
          <cell r="A5280" t="str">
            <v>YYZ-110598</v>
          </cell>
          <cell r="B5280">
            <v>45483.581250000003</v>
          </cell>
          <cell r="C5280" t="str">
            <v>ESC146</v>
          </cell>
          <cell r="D5280" t="str">
            <v>1FMCU9H61MUA72267</v>
          </cell>
        </row>
        <row r="5281">
          <cell r="A5281" t="str">
            <v>YVR-78257</v>
          </cell>
          <cell r="B5281">
            <v>45483.582638888889</v>
          </cell>
          <cell r="C5281" t="str">
            <v>Y1165</v>
          </cell>
          <cell r="D5281" t="str">
            <v>3KPF34AD7PE676425</v>
          </cell>
        </row>
        <row r="5282">
          <cell r="A5282" t="str">
            <v>ORD-161529</v>
          </cell>
          <cell r="B5282">
            <v>45483.585416666669</v>
          </cell>
          <cell r="C5282" t="str">
            <v>6860</v>
          </cell>
          <cell r="D5282" t="str">
            <v>5LM5J7XC1MGL16069</v>
          </cell>
        </row>
        <row r="5283">
          <cell r="A5283" t="str">
            <v>ORD-161530</v>
          </cell>
          <cell r="B5283">
            <v>45483.586805555555</v>
          </cell>
          <cell r="C5283" t="str">
            <v>6921</v>
          </cell>
          <cell r="D5283" t="str">
            <v>1C4RJFAG0MC756242</v>
          </cell>
        </row>
        <row r="5284">
          <cell r="A5284" t="str">
            <v>ORD-161531</v>
          </cell>
          <cell r="B5284">
            <v>45483.59097222222</v>
          </cell>
          <cell r="C5284" t="str">
            <v>6846</v>
          </cell>
          <cell r="D5284" t="str">
            <v>1FMSK8DHXMGB55729</v>
          </cell>
        </row>
        <row r="5285">
          <cell r="A5285" t="str">
            <v>YYC-89474</v>
          </cell>
          <cell r="B5285">
            <v>45483.59097222222</v>
          </cell>
          <cell r="C5285" t="str">
            <v>OAE701</v>
          </cell>
          <cell r="D5285" t="str">
            <v>1C4SDJCT2PC636548</v>
          </cell>
        </row>
        <row r="5286">
          <cell r="A5286" t="str">
            <v>YUL-12336</v>
          </cell>
          <cell r="B5286">
            <v>45483.593055555553</v>
          </cell>
          <cell r="C5286" t="str">
            <v>VER304</v>
          </cell>
          <cell r="D5286" t="str">
            <v>3N1CN8DV4RL864829</v>
          </cell>
        </row>
        <row r="5287">
          <cell r="A5287" t="str">
            <v>ORD-161532</v>
          </cell>
          <cell r="B5287">
            <v>45483.59375</v>
          </cell>
          <cell r="C5287" t="str">
            <v>6911</v>
          </cell>
          <cell r="D5287" t="str">
            <v>1C4RJFAG0MC743166</v>
          </cell>
        </row>
        <row r="5288">
          <cell r="A5288" t="str">
            <v>MCO-98884</v>
          </cell>
          <cell r="B5288">
            <v>45483.594444444447</v>
          </cell>
          <cell r="C5288" t="str">
            <v>OH1190</v>
          </cell>
          <cell r="D5288" t="str">
            <v>3N1CN8FV4RL859708</v>
          </cell>
        </row>
        <row r="5289">
          <cell r="A5289" t="str">
            <v>YYC-89475</v>
          </cell>
          <cell r="B5289">
            <v>45483.595833333333</v>
          </cell>
          <cell r="C5289" t="str">
            <v>OAS856</v>
          </cell>
          <cell r="D5289" t="str">
            <v>1C4PJXEGXRW239026</v>
          </cell>
        </row>
        <row r="5290">
          <cell r="A5290" t="str">
            <v>ORD-161533</v>
          </cell>
          <cell r="B5290">
            <v>45483.59652777778</v>
          </cell>
          <cell r="C5290" t="str">
            <v>7549</v>
          </cell>
          <cell r="D5290" t="str">
            <v>1C4PJXEGXRW237423</v>
          </cell>
        </row>
        <row r="5291">
          <cell r="A5291" t="str">
            <v>YYC-89476</v>
          </cell>
          <cell r="B5291">
            <v>45483.597916666666</v>
          </cell>
          <cell r="C5291" t="str">
            <v>A52539</v>
          </cell>
          <cell r="D5291" t="str">
            <v>1C4SDJCT2NC214826</v>
          </cell>
        </row>
        <row r="5292">
          <cell r="A5292" t="str">
            <v>ORD-161535</v>
          </cell>
          <cell r="B5292">
            <v>45483.598611111112</v>
          </cell>
          <cell r="C5292" t="str">
            <v>7297</v>
          </cell>
          <cell r="D5292" t="str">
            <v>1C4SDJCT7PC615551</v>
          </cell>
        </row>
        <row r="5293">
          <cell r="A5293" t="str">
            <v>ORD-161534</v>
          </cell>
          <cell r="B5293">
            <v>45483.598611111112</v>
          </cell>
          <cell r="C5293" t="str">
            <v>6903</v>
          </cell>
          <cell r="D5293" t="str">
            <v>1C4RJFAG7MC756240</v>
          </cell>
        </row>
        <row r="5294">
          <cell r="A5294" t="str">
            <v>ORD-161536</v>
          </cell>
          <cell r="B5294">
            <v>45483.600694444445</v>
          </cell>
          <cell r="C5294" t="str">
            <v>7227</v>
          </cell>
          <cell r="D5294" t="str">
            <v>1C4HJXEG1PW673532</v>
          </cell>
        </row>
        <row r="5295">
          <cell r="A5295" t="str">
            <v>MCO-98883</v>
          </cell>
          <cell r="B5295">
            <v>45483.601388888892</v>
          </cell>
          <cell r="C5295" t="str">
            <v>FL3284</v>
          </cell>
          <cell r="D5295" t="str">
            <v>1C4HJXFG4PW653113</v>
          </cell>
        </row>
        <row r="5296">
          <cell r="A5296" t="str">
            <v>DEN-40971</v>
          </cell>
          <cell r="B5296">
            <v>45483.602083333331</v>
          </cell>
          <cell r="C5296" t="str">
            <v>CO3105</v>
          </cell>
          <cell r="D5296" t="str">
            <v>1C4PJXEG4RW243105</v>
          </cell>
        </row>
        <row r="5297">
          <cell r="A5297" t="str">
            <v>DEN-40972</v>
          </cell>
          <cell r="B5297">
            <v>45483.602777777778</v>
          </cell>
          <cell r="C5297" t="str">
            <v>CO9163</v>
          </cell>
          <cell r="D5297" t="str">
            <v>1C4PJXEG9RW239163</v>
          </cell>
        </row>
        <row r="5298">
          <cell r="A5298" t="str">
            <v>YYC-89478</v>
          </cell>
          <cell r="B5298">
            <v>45483.603472222225</v>
          </cell>
          <cell r="C5298" t="str">
            <v>OBF617</v>
          </cell>
          <cell r="D5298" t="str">
            <v>1FMCU9MN4RUA27134</v>
          </cell>
        </row>
        <row r="5299">
          <cell r="A5299" t="str">
            <v>YVR-78258</v>
          </cell>
          <cell r="B5299">
            <v>45483.604166666664</v>
          </cell>
          <cell r="C5299" t="str">
            <v>Y1236</v>
          </cell>
          <cell r="D5299" t="str">
            <v>KNDEPCAAXR7601768</v>
          </cell>
        </row>
        <row r="5300">
          <cell r="A5300" t="str">
            <v>ORD-161537</v>
          </cell>
          <cell r="B5300">
            <v>45483.604166666664</v>
          </cell>
          <cell r="C5300" t="str">
            <v>7026</v>
          </cell>
          <cell r="D5300" t="str">
            <v>1C6SRFKT0NN399275</v>
          </cell>
        </row>
        <row r="5301">
          <cell r="A5301" t="str">
            <v>YYZ-110602</v>
          </cell>
          <cell r="B5301">
            <v>45483.605555555558</v>
          </cell>
          <cell r="C5301" t="str">
            <v>ESC363</v>
          </cell>
          <cell r="D5301" t="str">
            <v>1FMCU9MN1RUA54019</v>
          </cell>
        </row>
        <row r="5302">
          <cell r="A5302" t="str">
            <v>YVR-78259</v>
          </cell>
          <cell r="B5302">
            <v>45483.606249999997</v>
          </cell>
          <cell r="C5302" t="str">
            <v>Y1308</v>
          </cell>
          <cell r="D5302" t="str">
            <v>3VVUX7B22RM077940</v>
          </cell>
        </row>
        <row r="5303">
          <cell r="A5303" t="str">
            <v>YYC-89479</v>
          </cell>
          <cell r="B5303">
            <v>45483.606944444444</v>
          </cell>
          <cell r="C5303" t="str">
            <v>OBT241</v>
          </cell>
          <cell r="D5303" t="str">
            <v>1C4PJXEG5RW237376</v>
          </cell>
        </row>
        <row r="5304">
          <cell r="A5304" t="str">
            <v>ATL-79992</v>
          </cell>
          <cell r="B5304">
            <v>45483.606944444444</v>
          </cell>
          <cell r="C5304" t="str">
            <v>OH2024</v>
          </cell>
          <cell r="D5304" t="str">
            <v>1FMCU0GN7RUA73712</v>
          </cell>
        </row>
        <row r="5305">
          <cell r="A5305" t="str">
            <v>YYZ-110603</v>
          </cell>
          <cell r="B5305">
            <v>45483.607638888891</v>
          </cell>
          <cell r="C5305" t="str">
            <v>BRO148</v>
          </cell>
          <cell r="D5305" t="str">
            <v>3FMCR9B62RRE41632</v>
          </cell>
        </row>
        <row r="5306">
          <cell r="A5306" t="str">
            <v>ATL-79993</v>
          </cell>
          <cell r="B5306">
            <v>45483.60833333333</v>
          </cell>
          <cell r="C5306" t="str">
            <v>OH4051</v>
          </cell>
          <cell r="D5306" t="str">
            <v>1FMCU9MN9RUA27162</v>
          </cell>
        </row>
        <row r="5307">
          <cell r="A5307" t="str">
            <v>ORD-161538</v>
          </cell>
          <cell r="B5307">
            <v>45483.60833333333</v>
          </cell>
          <cell r="C5307" t="str">
            <v>7477</v>
          </cell>
          <cell r="D5307" t="str">
            <v>1C4PJXEG9RW243147</v>
          </cell>
        </row>
        <row r="5308">
          <cell r="A5308" t="str">
            <v>YUL-12337</v>
          </cell>
          <cell r="B5308">
            <v>45483.609027777777</v>
          </cell>
          <cell r="C5308" t="str">
            <v>SEL177</v>
          </cell>
          <cell r="D5308" t="str">
            <v>KNDEPCAA7R7611769</v>
          </cell>
        </row>
        <row r="5309">
          <cell r="A5309" t="str">
            <v>MCO-98885</v>
          </cell>
          <cell r="B5309">
            <v>45483.61041666667</v>
          </cell>
          <cell r="C5309" t="str">
            <v>FL2611</v>
          </cell>
          <cell r="D5309" t="str">
            <v>1C4HJXEN9PW606725</v>
          </cell>
        </row>
        <row r="5310">
          <cell r="A5310" t="str">
            <v>YYC-89477</v>
          </cell>
          <cell r="B5310">
            <v>45483.613194444442</v>
          </cell>
          <cell r="C5310" t="str">
            <v>OBN048</v>
          </cell>
          <cell r="D5310" t="str">
            <v>1C4PJXEG7RW236004</v>
          </cell>
        </row>
        <row r="5311">
          <cell r="A5311" t="str">
            <v>MCO-98886</v>
          </cell>
          <cell r="B5311">
            <v>45483.613888888889</v>
          </cell>
          <cell r="C5311" t="str">
            <v>FL2809</v>
          </cell>
          <cell r="D5311" t="str">
            <v>1C4HJXFG2PW653112</v>
          </cell>
        </row>
        <row r="5312">
          <cell r="A5312" t="str">
            <v>ATL-79994</v>
          </cell>
          <cell r="B5312">
            <v>45483.616666666669</v>
          </cell>
          <cell r="C5312" t="str">
            <v>OH4053</v>
          </cell>
          <cell r="D5312" t="str">
            <v>1FMCU9MNXRUA27378</v>
          </cell>
        </row>
        <row r="5313">
          <cell r="A5313" t="str">
            <v>YVR-78260</v>
          </cell>
          <cell r="B5313">
            <v>45483.618055555555</v>
          </cell>
          <cell r="C5313" t="str">
            <v>Y1323</v>
          </cell>
          <cell r="D5313" t="str">
            <v>3VVUX7B2XRM078740</v>
          </cell>
        </row>
        <row r="5314">
          <cell r="A5314" t="str">
            <v>YVR-78261</v>
          </cell>
          <cell r="B5314">
            <v>45483.620138888888</v>
          </cell>
          <cell r="C5314" t="str">
            <v>Y1294</v>
          </cell>
          <cell r="D5314" t="str">
            <v>3VVUX7B2XRM079127</v>
          </cell>
        </row>
        <row r="5315">
          <cell r="A5315" t="str">
            <v>ORD-161539</v>
          </cell>
          <cell r="B5315">
            <v>45483.620138888888</v>
          </cell>
          <cell r="C5315" t="str">
            <v>7380</v>
          </cell>
          <cell r="D5315" t="str">
            <v>1FMCU9H6XNUA52973</v>
          </cell>
        </row>
        <row r="5316">
          <cell r="A5316" t="str">
            <v>MCO-98887</v>
          </cell>
          <cell r="B5316">
            <v>45483.620138888888</v>
          </cell>
          <cell r="C5316" t="str">
            <v>OH2101</v>
          </cell>
          <cell r="D5316" t="str">
            <v>1FMCU0GN7RUA74620</v>
          </cell>
        </row>
        <row r="5317">
          <cell r="A5317" t="str">
            <v>DEN-40975</v>
          </cell>
          <cell r="B5317">
            <v>45483.620138888888</v>
          </cell>
          <cell r="C5317" t="str">
            <v>CO3489</v>
          </cell>
          <cell r="D5317" t="str">
            <v>1C4HJXEG4PW673489</v>
          </cell>
        </row>
        <row r="5318">
          <cell r="A5318" t="str">
            <v>DEN-40974</v>
          </cell>
          <cell r="B5318">
            <v>45483.622916666667</v>
          </cell>
          <cell r="C5318" t="str">
            <v>CO4056</v>
          </cell>
          <cell r="D5318" t="str">
            <v>1C4HJXEG5PW664056</v>
          </cell>
        </row>
        <row r="5319">
          <cell r="A5319" t="str">
            <v>YYZ-110607</v>
          </cell>
          <cell r="B5319">
            <v>45483.623611111114</v>
          </cell>
          <cell r="C5319" t="str">
            <v>FEX170</v>
          </cell>
          <cell r="D5319" t="str">
            <v>1FMSK8FH0PGA39232</v>
          </cell>
        </row>
        <row r="5320">
          <cell r="A5320" t="str">
            <v>MCO-98888</v>
          </cell>
          <cell r="B5320">
            <v>45483.625</v>
          </cell>
          <cell r="C5320" t="str">
            <v>FL2639</v>
          </cell>
          <cell r="D5320" t="str">
            <v>1C4HJXEG3PW664069</v>
          </cell>
        </row>
        <row r="5321">
          <cell r="A5321" t="str">
            <v>YVR-78262</v>
          </cell>
          <cell r="B5321">
            <v>45483.62777777778</v>
          </cell>
          <cell r="C5321" t="str">
            <v>Y1090</v>
          </cell>
          <cell r="D5321" t="str">
            <v>2FMPK4J94PBA27607</v>
          </cell>
        </row>
        <row r="5322">
          <cell r="A5322" t="str">
            <v>YYC-89483</v>
          </cell>
          <cell r="B5322">
            <v>45483.62777777778</v>
          </cell>
          <cell r="C5322" t="str">
            <v>OBN026</v>
          </cell>
          <cell r="D5322" t="str">
            <v>1FMCU9MN4RUA27196</v>
          </cell>
        </row>
        <row r="5323">
          <cell r="A5323" t="str">
            <v>YVR-78263</v>
          </cell>
          <cell r="B5323">
            <v>45483.628472222219</v>
          </cell>
          <cell r="C5323" t="str">
            <v>Y1242</v>
          </cell>
          <cell r="D5323" t="str">
            <v>KNDEPCAA0R7600094</v>
          </cell>
        </row>
        <row r="5324">
          <cell r="A5324" t="str">
            <v>ATL-79995</v>
          </cell>
          <cell r="B5324">
            <v>45483.630555555559</v>
          </cell>
          <cell r="C5324" t="str">
            <v>FL3084</v>
          </cell>
          <cell r="D5324" t="str">
            <v>5N1AT3AB9MC684141</v>
          </cell>
        </row>
        <row r="5325">
          <cell r="A5325" t="str">
            <v>YYZ-110608</v>
          </cell>
          <cell r="B5325">
            <v>45483.632638888892</v>
          </cell>
          <cell r="C5325" t="str">
            <v>KIC009</v>
          </cell>
          <cell r="D5325" t="str">
            <v>3N1CP5CV6RL555146</v>
          </cell>
        </row>
        <row r="5326">
          <cell r="A5326" t="str">
            <v>MCO-98889</v>
          </cell>
          <cell r="B5326">
            <v>45483.634027777778</v>
          </cell>
          <cell r="C5326" t="str">
            <v>OH2000</v>
          </cell>
          <cell r="D5326" t="str">
            <v>1FMCU0GN9RUA65062</v>
          </cell>
        </row>
        <row r="5327">
          <cell r="A5327" t="str">
            <v>ORD-161540</v>
          </cell>
          <cell r="B5327">
            <v>45483.634027777778</v>
          </cell>
          <cell r="C5327" t="str">
            <v>7556</v>
          </cell>
          <cell r="D5327" t="str">
            <v>1C4PJXEG4RW237398</v>
          </cell>
        </row>
        <row r="5328">
          <cell r="A5328" t="str">
            <v>YVR-78264</v>
          </cell>
          <cell r="B5328">
            <v>45483.636111111111</v>
          </cell>
          <cell r="C5328" t="str">
            <v>Y1060</v>
          </cell>
          <cell r="D5328" t="str">
            <v>1FMSK8FH0PGA39151</v>
          </cell>
        </row>
        <row r="5329">
          <cell r="A5329" t="str">
            <v>MCO-98890</v>
          </cell>
          <cell r="B5329">
            <v>45483.637499999997</v>
          </cell>
          <cell r="C5329" t="str">
            <v>FL2655</v>
          </cell>
          <cell r="D5329" t="str">
            <v>1C4SDJCT6NC218345</v>
          </cell>
        </row>
        <row r="5330">
          <cell r="A5330" t="str">
            <v>YUL-12338</v>
          </cell>
          <cell r="B5330">
            <v>45483.638888888891</v>
          </cell>
          <cell r="C5330" t="str">
            <v>SEL161</v>
          </cell>
          <cell r="D5330" t="str">
            <v>KNDEPCAA6R7615943</v>
          </cell>
        </row>
        <row r="5331">
          <cell r="A5331" t="str">
            <v>YYZ-110610</v>
          </cell>
          <cell r="B5331">
            <v>45483.63958333333</v>
          </cell>
          <cell r="C5331" t="str">
            <v>ESC181</v>
          </cell>
          <cell r="D5331" t="str">
            <v>1FMCU9H66MUA71972</v>
          </cell>
        </row>
        <row r="5332">
          <cell r="A5332" t="str">
            <v>MCO-98891</v>
          </cell>
          <cell r="B5332">
            <v>45483.643055555556</v>
          </cell>
          <cell r="C5332" t="str">
            <v>OH1106</v>
          </cell>
          <cell r="D5332" t="str">
            <v>1C4PJXEG4RW236011</v>
          </cell>
        </row>
        <row r="5333">
          <cell r="A5333" t="str">
            <v>ATL-79996</v>
          </cell>
          <cell r="B5333">
            <v>45483.643055555556</v>
          </cell>
          <cell r="C5333" t="str">
            <v>FL7019</v>
          </cell>
          <cell r="D5333" t="str">
            <v>1FMCU9H68NUA53023</v>
          </cell>
        </row>
        <row r="5334">
          <cell r="A5334" t="str">
            <v>YYC-89484</v>
          </cell>
          <cell r="B5334">
            <v>45483.643750000003</v>
          </cell>
          <cell r="C5334" t="str">
            <v>OBW130</v>
          </cell>
          <cell r="D5334" t="str">
            <v>3VVUX7B23RM077719</v>
          </cell>
        </row>
        <row r="5335">
          <cell r="A5335" t="str">
            <v>YUL-12339</v>
          </cell>
          <cell r="B5335">
            <v>45483.645138888889</v>
          </cell>
          <cell r="C5335" t="str">
            <v>ESC272</v>
          </cell>
          <cell r="D5335" t="str">
            <v>1FMCU9MN3PUA17529</v>
          </cell>
        </row>
        <row r="5336">
          <cell r="A5336" t="str">
            <v>YOW-46529</v>
          </cell>
          <cell r="B5336">
            <v>45483.645138888889</v>
          </cell>
          <cell r="C5336" t="str">
            <v>ESC149</v>
          </cell>
          <cell r="D5336" t="str">
            <v>1FMCU9H66MUA72006</v>
          </cell>
        </row>
        <row r="5337">
          <cell r="A5337" t="str">
            <v>MCO-98892</v>
          </cell>
          <cell r="B5337">
            <v>45483.645138888889</v>
          </cell>
          <cell r="C5337" t="str">
            <v>FL2905</v>
          </cell>
          <cell r="D5337" t="str">
            <v>1C4HJXEG3PW673502</v>
          </cell>
        </row>
        <row r="5338">
          <cell r="A5338" t="str">
            <v>YVR-78265</v>
          </cell>
          <cell r="B5338">
            <v>45483.647222222222</v>
          </cell>
          <cell r="C5338" t="str">
            <v>Y1238</v>
          </cell>
          <cell r="D5338" t="str">
            <v>KNDEPCAA5R7599315</v>
          </cell>
        </row>
        <row r="5339">
          <cell r="A5339" t="str">
            <v>DEN-40977</v>
          </cell>
          <cell r="B5339">
            <v>45483.647916666669</v>
          </cell>
          <cell r="C5339" t="str">
            <v>CO3512</v>
          </cell>
          <cell r="D5339" t="str">
            <v>1C4HJXEG6PW673512</v>
          </cell>
        </row>
        <row r="5340">
          <cell r="A5340" t="str">
            <v>VGN-17065</v>
          </cell>
          <cell r="B5340">
            <v>45483.648611111108</v>
          </cell>
          <cell r="C5340" t="str">
            <v>LB515</v>
          </cell>
          <cell r="D5340" t="str">
            <v>5UX53DP0XN9J41220</v>
          </cell>
        </row>
        <row r="5341">
          <cell r="A5341" t="str">
            <v>ATL-79997</v>
          </cell>
          <cell r="B5341">
            <v>45483.65</v>
          </cell>
          <cell r="C5341" t="str">
            <v>OH2091</v>
          </cell>
          <cell r="D5341" t="str">
            <v>1FMCU0GN1RUA73379</v>
          </cell>
        </row>
        <row r="5342">
          <cell r="A5342" t="str">
            <v>YYZ-110612</v>
          </cell>
          <cell r="B5342">
            <v>45483.65</v>
          </cell>
          <cell r="C5342" t="str">
            <v>BRO104</v>
          </cell>
          <cell r="D5342" t="str">
            <v>3FMCR9B61RRE41640</v>
          </cell>
        </row>
        <row r="5343">
          <cell r="A5343" t="str">
            <v>DEN-40976</v>
          </cell>
          <cell r="B5343">
            <v>45483.65</v>
          </cell>
          <cell r="C5343" t="str">
            <v>7196</v>
          </cell>
          <cell r="D5343" t="str">
            <v>1C6HJTFG7NL177888</v>
          </cell>
        </row>
        <row r="5344">
          <cell r="A5344" t="str">
            <v>MCO-98894</v>
          </cell>
          <cell r="B5344">
            <v>45483.652083333334</v>
          </cell>
          <cell r="C5344" t="str">
            <v>FL3340</v>
          </cell>
          <cell r="D5344" t="str">
            <v>3KPF34AD7PE547102</v>
          </cell>
        </row>
        <row r="5345">
          <cell r="A5345" t="str">
            <v>YYC-89486</v>
          </cell>
          <cell r="B5345">
            <v>45483.652083333334</v>
          </cell>
          <cell r="C5345" t="str">
            <v>OAS916</v>
          </cell>
          <cell r="D5345" t="str">
            <v>1C4PJXEG1RW236001</v>
          </cell>
        </row>
        <row r="5346">
          <cell r="A5346" t="str">
            <v>ORD-161541</v>
          </cell>
          <cell r="B5346">
            <v>45483.655555555553</v>
          </cell>
          <cell r="C5346" t="str">
            <v>7373</v>
          </cell>
          <cell r="D5346" t="str">
            <v>1FMJK2A87PEA35304</v>
          </cell>
        </row>
        <row r="5347">
          <cell r="A5347" t="str">
            <v>MCO-98893</v>
          </cell>
          <cell r="B5347">
            <v>45483.656944444447</v>
          </cell>
          <cell r="C5347" t="str">
            <v>OH1045</v>
          </cell>
          <cell r="D5347" t="str">
            <v>1C4PJXEG4RW239099</v>
          </cell>
        </row>
        <row r="5348">
          <cell r="A5348" t="str">
            <v>ORD-161542</v>
          </cell>
          <cell r="B5348">
            <v>45483.657638888886</v>
          </cell>
          <cell r="C5348" t="str">
            <v>7385</v>
          </cell>
          <cell r="D5348" t="str">
            <v>1C4PJXEN1RW179510</v>
          </cell>
        </row>
        <row r="5349">
          <cell r="A5349" t="str">
            <v>MCO-98895</v>
          </cell>
          <cell r="B5349">
            <v>45483.662499999999</v>
          </cell>
          <cell r="C5349" t="str">
            <v>FL3254</v>
          </cell>
          <cell r="D5349" t="str">
            <v>1C4HJXEG9PW673486</v>
          </cell>
        </row>
        <row r="5350">
          <cell r="A5350" t="str">
            <v>MCO-98896</v>
          </cell>
          <cell r="B5350">
            <v>45483.663194444445</v>
          </cell>
          <cell r="C5350" t="str">
            <v>FL2656</v>
          </cell>
          <cell r="D5350" t="str">
            <v>1C4SDJCTXNC214802</v>
          </cell>
        </row>
        <row r="5351">
          <cell r="A5351" t="str">
            <v>YYZ-110614</v>
          </cell>
          <cell r="B5351">
            <v>45483.663194444445</v>
          </cell>
          <cell r="C5351" t="str">
            <v>BRO147</v>
          </cell>
          <cell r="D5351" t="str">
            <v>3FMCR9B60RRE41273</v>
          </cell>
        </row>
        <row r="5352">
          <cell r="A5352" t="str">
            <v>MCO-98897</v>
          </cell>
          <cell r="B5352">
            <v>45483.663888888892</v>
          </cell>
          <cell r="C5352" t="str">
            <v>OH1173</v>
          </cell>
          <cell r="D5352" t="str">
            <v>3N1CN8FV3RL819474</v>
          </cell>
        </row>
        <row r="5353">
          <cell r="A5353" t="str">
            <v>ORD-161543</v>
          </cell>
          <cell r="B5353">
            <v>45483.663888888892</v>
          </cell>
          <cell r="C5353" t="str">
            <v>7366</v>
          </cell>
          <cell r="D5353" t="str">
            <v>JN8BT3DD7PW311662</v>
          </cell>
        </row>
        <row r="5354">
          <cell r="A5354" t="str">
            <v>ATL-79998</v>
          </cell>
          <cell r="B5354">
            <v>45483.664583333331</v>
          </cell>
          <cell r="C5354" t="str">
            <v>OH4066</v>
          </cell>
          <cell r="D5354" t="str">
            <v>3N1CN8FV8RL866502</v>
          </cell>
        </row>
        <row r="5355">
          <cell r="A5355" t="str">
            <v>DEN-40978</v>
          </cell>
          <cell r="B5355">
            <v>45483.665972222225</v>
          </cell>
          <cell r="C5355" t="str">
            <v>CO3001</v>
          </cell>
          <cell r="D5355" t="str">
            <v>1C4HJXEG2PW653001</v>
          </cell>
        </row>
        <row r="5356">
          <cell r="A5356" t="str">
            <v>DEN-40980</v>
          </cell>
          <cell r="B5356">
            <v>45483.666666666664</v>
          </cell>
          <cell r="C5356" t="str">
            <v>7182</v>
          </cell>
          <cell r="D5356" t="str">
            <v>1C4SDJCT8NC223241</v>
          </cell>
        </row>
        <row r="5357">
          <cell r="A5357" t="str">
            <v>DEN-40979</v>
          </cell>
          <cell r="B5357">
            <v>45483.668749999997</v>
          </cell>
          <cell r="C5357" t="str">
            <v>7205</v>
          </cell>
          <cell r="D5357" t="str">
            <v>1C6JJTBG6NL177923</v>
          </cell>
        </row>
        <row r="5358">
          <cell r="A5358" t="str">
            <v>MCO-98898</v>
          </cell>
          <cell r="B5358">
            <v>45483.668749999997</v>
          </cell>
          <cell r="C5358" t="str">
            <v>OH2076</v>
          </cell>
          <cell r="D5358" t="str">
            <v>1FMCU0GN2RUA73648</v>
          </cell>
        </row>
        <row r="5359">
          <cell r="A5359" t="str">
            <v>DEN-40981</v>
          </cell>
          <cell r="B5359">
            <v>45483.669444444444</v>
          </cell>
          <cell r="C5359" t="str">
            <v>CO4044</v>
          </cell>
          <cell r="D5359" t="str">
            <v>1C4HJXEG9PW664044</v>
          </cell>
        </row>
        <row r="5360">
          <cell r="A5360" t="str">
            <v>YYC-89488</v>
          </cell>
          <cell r="B5360">
            <v>45483.670138888891</v>
          </cell>
          <cell r="C5360" t="str">
            <v>A87772</v>
          </cell>
          <cell r="D5360" t="str">
            <v>1C4HJXEG6PW653034</v>
          </cell>
        </row>
        <row r="5361">
          <cell r="A5361" t="str">
            <v>MCO-98899</v>
          </cell>
          <cell r="B5361">
            <v>45483.671527777777</v>
          </cell>
          <cell r="C5361" t="str">
            <v>FL3223</v>
          </cell>
          <cell r="D5361" t="str">
            <v>1C6HJTFG9NL177889</v>
          </cell>
        </row>
        <row r="5362">
          <cell r="A5362" t="str">
            <v>ORD-161544</v>
          </cell>
          <cell r="B5362">
            <v>45483.672222222223</v>
          </cell>
          <cell r="C5362" t="str">
            <v>7394</v>
          </cell>
          <cell r="D5362" t="str">
            <v>1C4PJXEN9RW179531</v>
          </cell>
        </row>
        <row r="5363">
          <cell r="A5363" t="str">
            <v>DEN-40982</v>
          </cell>
          <cell r="B5363">
            <v>45483.67291666667</v>
          </cell>
          <cell r="C5363" t="str">
            <v>CO3592</v>
          </cell>
          <cell r="D5363" t="str">
            <v>1C4HJXEG8PW673592</v>
          </cell>
        </row>
        <row r="5364">
          <cell r="A5364" t="str">
            <v>DEN-40983</v>
          </cell>
          <cell r="B5364">
            <v>45483.676388888889</v>
          </cell>
          <cell r="C5364" t="str">
            <v>CO3131</v>
          </cell>
          <cell r="D5364" t="str">
            <v>1C4PJXEG5RW243131</v>
          </cell>
        </row>
        <row r="5365">
          <cell r="A5365" t="str">
            <v>YOW-46530</v>
          </cell>
          <cell r="B5365">
            <v>45483.678472222222</v>
          </cell>
          <cell r="C5365" t="str">
            <v>FEX166</v>
          </cell>
          <cell r="D5365" t="str">
            <v>1FMSK8DH7PGA39408</v>
          </cell>
        </row>
        <row r="5366">
          <cell r="A5366" t="str">
            <v>ATL-79999</v>
          </cell>
          <cell r="B5366">
            <v>45483.679166666669</v>
          </cell>
          <cell r="C5366" t="str">
            <v>FL7009</v>
          </cell>
          <cell r="D5366" t="str">
            <v>2FMPK4J96NBA43207</v>
          </cell>
        </row>
        <row r="5367">
          <cell r="A5367" t="str">
            <v>MCO-98900</v>
          </cell>
          <cell r="B5367">
            <v>45483.680555555555</v>
          </cell>
          <cell r="C5367" t="str">
            <v>FL2608</v>
          </cell>
          <cell r="D5367" t="str">
            <v>1C4HJXEG8PW653097</v>
          </cell>
        </row>
        <row r="5368">
          <cell r="A5368" t="str">
            <v>YOW-46531</v>
          </cell>
          <cell r="B5368">
            <v>45483.681944444441</v>
          </cell>
          <cell r="C5368" t="str">
            <v>FEX161</v>
          </cell>
          <cell r="D5368" t="str">
            <v>1FMSK8FH4PGA39086</v>
          </cell>
        </row>
        <row r="5369">
          <cell r="A5369" t="str">
            <v>YYZ-110615</v>
          </cell>
          <cell r="B5369">
            <v>45483.681944444441</v>
          </cell>
          <cell r="C5369" t="str">
            <v>BRO133</v>
          </cell>
          <cell r="D5369" t="str">
            <v>3FMCR9B61RRE41539</v>
          </cell>
        </row>
        <row r="5370">
          <cell r="A5370" t="str">
            <v>MCO-98901</v>
          </cell>
          <cell r="B5370">
            <v>45483.682638888888</v>
          </cell>
          <cell r="C5370" t="str">
            <v>OH1155</v>
          </cell>
          <cell r="D5370" t="str">
            <v>1C4PJXEG8RW237453</v>
          </cell>
        </row>
        <row r="5371">
          <cell r="A5371" t="str">
            <v>ORD-161545</v>
          </cell>
          <cell r="B5371">
            <v>45483.684027777781</v>
          </cell>
          <cell r="C5371" t="str">
            <v>7302</v>
          </cell>
          <cell r="D5371" t="str">
            <v>1C4SDJCT7PC616943</v>
          </cell>
        </row>
        <row r="5372">
          <cell r="A5372" t="str">
            <v>YYZ-110616</v>
          </cell>
          <cell r="B5372">
            <v>45483.688888888886</v>
          </cell>
          <cell r="C5372" t="str">
            <v>FEX163</v>
          </cell>
          <cell r="D5372" t="str">
            <v>1FMSK8FH9PGA38760</v>
          </cell>
        </row>
        <row r="5373">
          <cell r="A5373" t="str">
            <v>MCO-98902</v>
          </cell>
          <cell r="B5373">
            <v>45483.689583333333</v>
          </cell>
          <cell r="C5373" t="str">
            <v>FL3299</v>
          </cell>
          <cell r="D5373" t="str">
            <v>1C4HJXFG5PW653105</v>
          </cell>
        </row>
        <row r="5374">
          <cell r="A5374" t="str">
            <v>DEN-40984</v>
          </cell>
          <cell r="B5374">
            <v>45483.689583333333</v>
          </cell>
          <cell r="C5374" t="str">
            <v>CO3472</v>
          </cell>
          <cell r="D5374" t="str">
            <v>1C4HJXEG9PW673472</v>
          </cell>
        </row>
        <row r="5375">
          <cell r="A5375" t="str">
            <v>MCO-98903</v>
          </cell>
          <cell r="B5375">
            <v>45483.690972222219</v>
          </cell>
          <cell r="C5375" t="str">
            <v>OH2117</v>
          </cell>
          <cell r="D5375" t="str">
            <v>1FMCU0GN9RUA73503</v>
          </cell>
        </row>
        <row r="5376">
          <cell r="A5376" t="str">
            <v>ATL-80000</v>
          </cell>
          <cell r="B5376">
            <v>45483.692361111112</v>
          </cell>
          <cell r="C5376" t="str">
            <v>FL4021</v>
          </cell>
          <cell r="D5376" t="str">
            <v>3KPF34AD8PE670150</v>
          </cell>
        </row>
        <row r="5377">
          <cell r="A5377" t="str">
            <v>YVR-78266</v>
          </cell>
          <cell r="B5377">
            <v>45483.692361111112</v>
          </cell>
          <cell r="C5377" t="str">
            <v>OBW105</v>
          </cell>
          <cell r="D5377" t="str">
            <v>KNDNB5H30N6121644</v>
          </cell>
        </row>
        <row r="5378">
          <cell r="A5378" t="str">
            <v>ORD-161546</v>
          </cell>
          <cell r="B5378">
            <v>45483.693055555559</v>
          </cell>
          <cell r="C5378" t="str">
            <v>7275</v>
          </cell>
          <cell r="D5378" t="str">
            <v>1C4HJXEG1PW664085</v>
          </cell>
        </row>
        <row r="5379">
          <cell r="A5379" t="str">
            <v>YVR-78267</v>
          </cell>
          <cell r="B5379">
            <v>45483.695138888892</v>
          </cell>
          <cell r="C5379" t="str">
            <v>Y1248</v>
          </cell>
          <cell r="D5379" t="str">
            <v>2FMPK4J99RBA93962</v>
          </cell>
        </row>
        <row r="5380">
          <cell r="A5380" t="str">
            <v>YYZ-110617</v>
          </cell>
          <cell r="B5380">
            <v>45483.695138888892</v>
          </cell>
          <cell r="C5380" t="str">
            <v>ESC351</v>
          </cell>
          <cell r="D5380" t="str">
            <v>1FMCU9MN3RUA54261</v>
          </cell>
        </row>
        <row r="5381">
          <cell r="A5381" t="str">
            <v>MCO-98904</v>
          </cell>
          <cell r="B5381">
            <v>45483.696527777778</v>
          </cell>
          <cell r="C5381" t="str">
            <v>FL2644</v>
          </cell>
          <cell r="D5381" t="str">
            <v>1C4JJXFGXPW653120</v>
          </cell>
        </row>
        <row r="5382">
          <cell r="A5382" t="str">
            <v>MCO-98905</v>
          </cell>
          <cell r="B5382">
            <v>45483.699305555558</v>
          </cell>
          <cell r="C5382" t="str">
            <v>OH1192</v>
          </cell>
          <cell r="D5382" t="str">
            <v>3N1CN8FV3RL820964</v>
          </cell>
        </row>
        <row r="5383">
          <cell r="A5383" t="str">
            <v>YYC-89495</v>
          </cell>
          <cell r="B5383">
            <v>45483.70208333333</v>
          </cell>
          <cell r="C5383" t="str">
            <v>OBN091</v>
          </cell>
          <cell r="D5383" t="str">
            <v>1C6SRFLT9RN214760</v>
          </cell>
        </row>
        <row r="5384">
          <cell r="A5384" t="str">
            <v>YVR-78268</v>
          </cell>
          <cell r="B5384">
            <v>45483.70416666667</v>
          </cell>
          <cell r="C5384" t="str">
            <v>Y1019</v>
          </cell>
          <cell r="D5384" t="str">
            <v>1C4SDJCT6NC214845</v>
          </cell>
        </row>
        <row r="5385">
          <cell r="A5385" t="str">
            <v>YVR-78269</v>
          </cell>
          <cell r="B5385">
            <v>45483.706944444442</v>
          </cell>
          <cell r="C5385" t="str">
            <v>Y1037</v>
          </cell>
          <cell r="D5385" t="str">
            <v>1C4SDJCT5NC214738</v>
          </cell>
        </row>
        <row r="5386">
          <cell r="A5386" t="str">
            <v>YVR-78270</v>
          </cell>
          <cell r="B5386">
            <v>45483.707638888889</v>
          </cell>
          <cell r="C5386" t="str">
            <v>Y1272</v>
          </cell>
          <cell r="D5386" t="str">
            <v>2C4RC1ZG5RR131559</v>
          </cell>
        </row>
        <row r="5387">
          <cell r="A5387" t="str">
            <v>DEN-41554</v>
          </cell>
          <cell r="B5387">
            <v>45483.708333333336</v>
          </cell>
          <cell r="C5387" t="str">
            <v>CO9476</v>
          </cell>
          <cell r="D5387" t="str">
            <v>1FMCU9GN6RUA69476</v>
          </cell>
        </row>
        <row r="5388">
          <cell r="A5388" t="str">
            <v>YUL-12340</v>
          </cell>
          <cell r="B5388">
            <v>45483.709027777775</v>
          </cell>
          <cell r="C5388" t="str">
            <v>SEL173</v>
          </cell>
          <cell r="D5388" t="str">
            <v>KNDEPCAA5R7611852</v>
          </cell>
        </row>
        <row r="5389">
          <cell r="A5389" t="str">
            <v>YYZ-110618</v>
          </cell>
          <cell r="B5389">
            <v>45483.709027777775</v>
          </cell>
          <cell r="C5389" t="str">
            <v>KIC003</v>
          </cell>
          <cell r="D5389" t="str">
            <v>3N1CP5CVXRL554579</v>
          </cell>
        </row>
        <row r="5390">
          <cell r="A5390" t="str">
            <v>MCO-98906</v>
          </cell>
          <cell r="B5390">
            <v>45483.710416666669</v>
          </cell>
          <cell r="C5390" t="str">
            <v>GA1457</v>
          </cell>
          <cell r="D5390" t="str">
            <v>KNDNB5H33N6121069</v>
          </cell>
        </row>
        <row r="5391">
          <cell r="A5391" t="str">
            <v>YVR-78271</v>
          </cell>
          <cell r="B5391">
            <v>45483.713888888888</v>
          </cell>
          <cell r="C5391" t="str">
            <v>Y1190</v>
          </cell>
          <cell r="D5391" t="str">
            <v>3N1CN8DV0RL836994</v>
          </cell>
        </row>
        <row r="5392">
          <cell r="A5392" t="str">
            <v>MCO-98907</v>
          </cell>
          <cell r="B5392">
            <v>45483.716666666667</v>
          </cell>
          <cell r="C5392" t="str">
            <v>OH1095</v>
          </cell>
          <cell r="D5392" t="str">
            <v>1C4PJXEG2RW239084</v>
          </cell>
        </row>
        <row r="5393">
          <cell r="A5393" t="str">
            <v>MCO-98908</v>
          </cell>
          <cell r="B5393">
            <v>45483.717361111114</v>
          </cell>
          <cell r="C5393" t="str">
            <v>OH1189</v>
          </cell>
          <cell r="D5393" t="str">
            <v>3N1CN8DV8RL846687</v>
          </cell>
        </row>
        <row r="5394">
          <cell r="A5394" t="str">
            <v>ORD-161547</v>
          </cell>
          <cell r="B5394">
            <v>45483.720833333333</v>
          </cell>
          <cell r="C5394" t="str">
            <v>7527</v>
          </cell>
          <cell r="D5394" t="str">
            <v>1C4PJXEG3RW243113</v>
          </cell>
        </row>
        <row r="5395">
          <cell r="A5395" t="str">
            <v>VGN-17066</v>
          </cell>
          <cell r="B5395">
            <v>45483.72152777778</v>
          </cell>
          <cell r="C5395" t="str">
            <v>LB513</v>
          </cell>
          <cell r="D5395" t="str">
            <v>5UX53DP07N9J40915</v>
          </cell>
        </row>
        <row r="5396">
          <cell r="A5396" t="str">
            <v>YYZ-110620</v>
          </cell>
          <cell r="B5396">
            <v>45483.722222222219</v>
          </cell>
          <cell r="C5396" t="str">
            <v>VER317</v>
          </cell>
          <cell r="D5396" t="str">
            <v>3N1CN8FV4RL864682</v>
          </cell>
        </row>
        <row r="5397">
          <cell r="A5397" t="str">
            <v>ORD-161548</v>
          </cell>
          <cell r="B5397">
            <v>45483.722916666666</v>
          </cell>
          <cell r="C5397" t="str">
            <v>7239</v>
          </cell>
          <cell r="D5397" t="str">
            <v>1C4HJXEG9PW664075</v>
          </cell>
        </row>
        <row r="5398">
          <cell r="A5398" t="str">
            <v>YVR-78272</v>
          </cell>
          <cell r="B5398">
            <v>45483.723611111112</v>
          </cell>
          <cell r="C5398" t="str">
            <v>Y1315</v>
          </cell>
          <cell r="D5398" t="str">
            <v>3VVUX7B26RM077472</v>
          </cell>
        </row>
        <row r="5399">
          <cell r="A5399" t="str">
            <v>YUL-12341</v>
          </cell>
          <cell r="B5399">
            <v>45483.724999999999</v>
          </cell>
          <cell r="C5399" t="str">
            <v>SEL168</v>
          </cell>
          <cell r="D5399" t="str">
            <v>KNDEPCAA4R7611292</v>
          </cell>
        </row>
        <row r="5400">
          <cell r="A5400" t="str">
            <v>ORD-161549</v>
          </cell>
          <cell r="B5400">
            <v>45483.725694444445</v>
          </cell>
          <cell r="C5400" t="str">
            <v>7311</v>
          </cell>
          <cell r="D5400" t="str">
            <v>1C4SDJCTXPC636488</v>
          </cell>
        </row>
        <row r="5401">
          <cell r="A5401" t="str">
            <v>ORD-161551</v>
          </cell>
          <cell r="B5401">
            <v>45483.729166666664</v>
          </cell>
          <cell r="C5401" t="str">
            <v>7501</v>
          </cell>
          <cell r="D5401" t="str">
            <v>3N1CN8FV2RL867371</v>
          </cell>
        </row>
        <row r="5402">
          <cell r="A5402" t="str">
            <v>ORD-161550</v>
          </cell>
          <cell r="B5402">
            <v>45483.729166666664</v>
          </cell>
          <cell r="C5402" t="str">
            <v>7246</v>
          </cell>
          <cell r="D5402" t="str">
            <v>1C4HJXEG3PW673578</v>
          </cell>
        </row>
        <row r="5403">
          <cell r="A5403" t="str">
            <v>YYZ-110621</v>
          </cell>
          <cell r="B5403">
            <v>45483.729166666664</v>
          </cell>
          <cell r="C5403" t="str">
            <v>BRO146</v>
          </cell>
          <cell r="D5403" t="str">
            <v>3FMCR9B65RRE41205</v>
          </cell>
        </row>
        <row r="5404">
          <cell r="A5404" t="str">
            <v>DEN-40985</v>
          </cell>
          <cell r="B5404">
            <v>45483.729861111111</v>
          </cell>
          <cell r="C5404" t="str">
            <v>CO5969</v>
          </cell>
          <cell r="D5404" t="str">
            <v>1FMCU9GN9RUA65969</v>
          </cell>
        </row>
        <row r="5405">
          <cell r="A5405" t="str">
            <v>YYZ-110622</v>
          </cell>
          <cell r="B5405">
            <v>45483.731249999997</v>
          </cell>
          <cell r="C5405" t="str">
            <v>TAO138</v>
          </cell>
          <cell r="D5405" t="str">
            <v>3VVUX7B28RM078672</v>
          </cell>
        </row>
        <row r="5406">
          <cell r="A5406" t="str">
            <v>DEN-40986</v>
          </cell>
          <cell r="B5406">
            <v>45483.731944444444</v>
          </cell>
          <cell r="C5406" t="str">
            <v>6724</v>
          </cell>
          <cell r="D5406" t="str">
            <v>1C4HJXEG5MW516565</v>
          </cell>
        </row>
        <row r="5407">
          <cell r="A5407" t="str">
            <v>ORD-161552</v>
          </cell>
          <cell r="B5407">
            <v>45483.731944444444</v>
          </cell>
          <cell r="C5407" t="str">
            <v>7306</v>
          </cell>
          <cell r="D5407" t="str">
            <v>1C4SDJCT4PC636440</v>
          </cell>
        </row>
        <row r="5408">
          <cell r="A5408" t="str">
            <v>YYC-89500</v>
          </cell>
          <cell r="B5408">
            <v>45483.731944444444</v>
          </cell>
          <cell r="C5408" t="str">
            <v>A89263</v>
          </cell>
          <cell r="D5408" t="str">
            <v>1FMCU9MN0PUA17794</v>
          </cell>
        </row>
        <row r="5409">
          <cell r="A5409" t="str">
            <v>YOW-46532</v>
          </cell>
          <cell r="B5409">
            <v>45483.73541666667</v>
          </cell>
          <cell r="C5409" t="str">
            <v>VER281</v>
          </cell>
          <cell r="D5409" t="str">
            <v>3N1CN8DV6RL865934</v>
          </cell>
        </row>
        <row r="5410">
          <cell r="A5410" t="str">
            <v>YUL-12342</v>
          </cell>
          <cell r="B5410">
            <v>45483.73541666667</v>
          </cell>
          <cell r="C5410" t="str">
            <v>SEL155</v>
          </cell>
          <cell r="D5410" t="str">
            <v>KNDEPCAA4R7613852</v>
          </cell>
        </row>
        <row r="5411">
          <cell r="A5411" t="str">
            <v>MCO-98909</v>
          </cell>
          <cell r="B5411">
            <v>45483.737500000003</v>
          </cell>
          <cell r="C5411" t="str">
            <v>FL3318</v>
          </cell>
          <cell r="D5411" t="str">
            <v>1C4HJXEG9PW664030</v>
          </cell>
        </row>
        <row r="5412">
          <cell r="A5412" t="str">
            <v>ATL-80001</v>
          </cell>
          <cell r="B5412">
            <v>45483.738888888889</v>
          </cell>
          <cell r="C5412" t="str">
            <v>FL4040</v>
          </cell>
          <cell r="D5412" t="str">
            <v>3KPF34AD3PE626007</v>
          </cell>
        </row>
        <row r="5413">
          <cell r="A5413" t="str">
            <v>MCO-98911</v>
          </cell>
          <cell r="B5413">
            <v>45483.738888888889</v>
          </cell>
          <cell r="C5413" t="str">
            <v>FL4029</v>
          </cell>
          <cell r="D5413" t="str">
            <v>3KPF34AD8PE624558</v>
          </cell>
        </row>
        <row r="5414">
          <cell r="A5414" t="str">
            <v>YYC-89502</v>
          </cell>
          <cell r="B5414">
            <v>45483.739583333336</v>
          </cell>
          <cell r="C5414" t="str">
            <v>OAE667</v>
          </cell>
          <cell r="D5414" t="str">
            <v>1C4HJXEG7PW673454</v>
          </cell>
        </row>
        <row r="5415">
          <cell r="A5415" t="str">
            <v>ORD-161553</v>
          </cell>
          <cell r="B5415">
            <v>45483.740972222222</v>
          </cell>
          <cell r="C5415" t="str">
            <v>7446</v>
          </cell>
          <cell r="D5415" t="str">
            <v>1C4PJXEG2RW243152</v>
          </cell>
        </row>
        <row r="5416">
          <cell r="A5416" t="str">
            <v>MCO-98910</v>
          </cell>
          <cell r="B5416">
            <v>45483.744444444441</v>
          </cell>
          <cell r="C5416" t="str">
            <v>OH1000</v>
          </cell>
          <cell r="D5416" t="str">
            <v>1C4PJXEGXRW239155</v>
          </cell>
        </row>
        <row r="5417">
          <cell r="A5417" t="str">
            <v>ORD-161554</v>
          </cell>
          <cell r="B5417">
            <v>45483.746527777781</v>
          </cell>
          <cell r="C5417" t="str">
            <v>7319</v>
          </cell>
          <cell r="D5417" t="str">
            <v>1C4SDJCT5NC214755</v>
          </cell>
        </row>
        <row r="5418">
          <cell r="A5418" t="str">
            <v>DEN-40988</v>
          </cell>
          <cell r="B5418">
            <v>45483.748611111114</v>
          </cell>
          <cell r="C5418" t="str">
            <v>7203</v>
          </cell>
          <cell r="D5418" t="str">
            <v>1C6JJTBG7NL178613</v>
          </cell>
        </row>
        <row r="5419">
          <cell r="A5419" t="str">
            <v>DEN-40990</v>
          </cell>
          <cell r="B5419">
            <v>45483.750694444447</v>
          </cell>
          <cell r="C5419" t="str">
            <v>6948</v>
          </cell>
          <cell r="D5419" t="str">
            <v>1C6SRFLT0NN373709</v>
          </cell>
        </row>
        <row r="5420">
          <cell r="A5420" t="str">
            <v>DEN-40987</v>
          </cell>
          <cell r="B5420">
            <v>45483.752083333333</v>
          </cell>
          <cell r="C5420" t="str">
            <v>F1182</v>
          </cell>
          <cell r="D5420" t="str">
            <v>1C6JJTBGXML510252</v>
          </cell>
        </row>
        <row r="5421">
          <cell r="A5421" t="str">
            <v>DEN-40989</v>
          </cell>
          <cell r="B5421">
            <v>45483.753472222219</v>
          </cell>
          <cell r="C5421" t="str">
            <v>7200</v>
          </cell>
          <cell r="D5421" t="str">
            <v>1C6JJTBG8NL177907</v>
          </cell>
        </row>
        <row r="5422">
          <cell r="A5422" t="str">
            <v>ATL-80002</v>
          </cell>
          <cell r="B5422">
            <v>45483.754861111112</v>
          </cell>
          <cell r="C5422" t="str">
            <v>FL4028</v>
          </cell>
          <cell r="D5422" t="str">
            <v>3KPF34AD6PE650558</v>
          </cell>
        </row>
        <row r="5423">
          <cell r="A5423" t="str">
            <v>ORD-161555</v>
          </cell>
          <cell r="B5423">
            <v>45483.754861111112</v>
          </cell>
          <cell r="C5423" t="str">
            <v>7440</v>
          </cell>
          <cell r="D5423" t="str">
            <v>1C4PJXEG7RW243180</v>
          </cell>
        </row>
        <row r="5424">
          <cell r="A5424" t="str">
            <v>VGN-17067</v>
          </cell>
          <cell r="B5424">
            <v>45483.754861111112</v>
          </cell>
          <cell r="C5424" t="str">
            <v>TAO199</v>
          </cell>
          <cell r="D5424" t="str">
            <v>3VVUX7B2XRM077720</v>
          </cell>
        </row>
        <row r="5425">
          <cell r="A5425" t="str">
            <v>YYZ-110623</v>
          </cell>
          <cell r="B5425">
            <v>45483.759027777778</v>
          </cell>
          <cell r="C5425" t="str">
            <v>FEX180</v>
          </cell>
          <cell r="D5425" t="str">
            <v>1FMSK8DH7RGA02409</v>
          </cell>
        </row>
        <row r="5426">
          <cell r="A5426" t="str">
            <v>YYC-89505</v>
          </cell>
          <cell r="B5426">
            <v>45483.761805555558</v>
          </cell>
          <cell r="C5426" t="str">
            <v>OBF606</v>
          </cell>
          <cell r="D5426" t="str">
            <v>1C4PJXEG6RW237368</v>
          </cell>
        </row>
        <row r="5427">
          <cell r="A5427" t="str">
            <v>DEN-40991</v>
          </cell>
          <cell r="B5427">
            <v>45483.761805555558</v>
          </cell>
          <cell r="C5427" t="str">
            <v>CO1685</v>
          </cell>
          <cell r="D5427" t="str">
            <v>JN8BT3DD8PW311685</v>
          </cell>
        </row>
        <row r="5428">
          <cell r="A5428" t="str">
            <v>MCO-98913</v>
          </cell>
          <cell r="B5428">
            <v>45483.763888888891</v>
          </cell>
          <cell r="C5428" t="str">
            <v>FL3308</v>
          </cell>
          <cell r="D5428" t="str">
            <v>1C4JJXFG1PW653121</v>
          </cell>
        </row>
        <row r="5429">
          <cell r="A5429" t="str">
            <v>YVR-78273</v>
          </cell>
          <cell r="B5429">
            <v>45483.76458333333</v>
          </cell>
          <cell r="C5429" t="str">
            <v>4872</v>
          </cell>
          <cell r="D5429" t="str">
            <v>KNDNB5H38N6110018</v>
          </cell>
        </row>
        <row r="5430">
          <cell r="A5430" t="str">
            <v>YYZ-110624</v>
          </cell>
          <cell r="B5430">
            <v>45483.765277777777</v>
          </cell>
          <cell r="C5430" t="str">
            <v>ESC372</v>
          </cell>
          <cell r="D5430" t="str">
            <v>1FMCU9MN8RUA54238</v>
          </cell>
        </row>
        <row r="5431">
          <cell r="A5431" t="str">
            <v>MCO-98912</v>
          </cell>
          <cell r="B5431">
            <v>45483.767361111109</v>
          </cell>
          <cell r="C5431" t="str">
            <v>OH2072</v>
          </cell>
          <cell r="D5431" t="str">
            <v>1FMCU0GN7RUA74116</v>
          </cell>
        </row>
        <row r="5432">
          <cell r="A5432" t="str">
            <v>DEN-40992</v>
          </cell>
          <cell r="B5432">
            <v>45483.770833333336</v>
          </cell>
          <cell r="C5432" t="str">
            <v>CO9136</v>
          </cell>
          <cell r="D5432" t="str">
            <v>1C4PJXEG6RW239136</v>
          </cell>
        </row>
        <row r="5433">
          <cell r="A5433" t="str">
            <v>ATL-80003</v>
          </cell>
          <cell r="B5433">
            <v>45483.775694444441</v>
          </cell>
          <cell r="C5433" t="str">
            <v>FL7015</v>
          </cell>
          <cell r="D5433" t="str">
            <v>1FMCU9H60MUA72289</v>
          </cell>
        </row>
        <row r="5434">
          <cell r="A5434" t="str">
            <v>ORD-161556</v>
          </cell>
          <cell r="B5434">
            <v>45483.775694444441</v>
          </cell>
          <cell r="C5434" t="str">
            <v>6793</v>
          </cell>
          <cell r="D5434" t="str">
            <v>1C4SDJCT8MC540919</v>
          </cell>
        </row>
        <row r="5435">
          <cell r="A5435" t="str">
            <v>ORD-161557</v>
          </cell>
          <cell r="B5435">
            <v>45483.776388888888</v>
          </cell>
          <cell r="C5435" t="str">
            <v>7561</v>
          </cell>
          <cell r="D5435" t="str">
            <v>1C4PJXEG9RW237431</v>
          </cell>
        </row>
        <row r="5436">
          <cell r="A5436" t="str">
            <v>ORD-161558</v>
          </cell>
          <cell r="B5436">
            <v>45483.779166666667</v>
          </cell>
          <cell r="C5436" t="str">
            <v>7011</v>
          </cell>
          <cell r="D5436" t="str">
            <v>1C6SRFKT4NN399280</v>
          </cell>
        </row>
        <row r="5437">
          <cell r="A5437" t="str">
            <v>DEN-40993</v>
          </cell>
          <cell r="B5437">
            <v>45483.779166666667</v>
          </cell>
          <cell r="C5437" t="str">
            <v>CO3017</v>
          </cell>
          <cell r="D5437" t="str">
            <v>1C4HJXEG6PW653017</v>
          </cell>
        </row>
        <row r="5438">
          <cell r="A5438" t="str">
            <v>YYC-89507</v>
          </cell>
          <cell r="B5438">
            <v>45483.779861111114</v>
          </cell>
          <cell r="C5438" t="str">
            <v>A97696</v>
          </cell>
          <cell r="D5438" t="str">
            <v>1C4SDJCT9PC636546</v>
          </cell>
        </row>
        <row r="5439">
          <cell r="A5439" t="str">
            <v>MCO-98914</v>
          </cell>
          <cell r="B5439">
            <v>45483.782638888886</v>
          </cell>
          <cell r="C5439" t="str">
            <v>OH2135</v>
          </cell>
          <cell r="D5439" t="str">
            <v>1FMCU0GN3RUA73688</v>
          </cell>
        </row>
        <row r="5440">
          <cell r="A5440" t="str">
            <v>MCO-98915</v>
          </cell>
          <cell r="B5440">
            <v>45483.783333333333</v>
          </cell>
          <cell r="C5440" t="str">
            <v>FL2814</v>
          </cell>
          <cell r="D5440" t="str">
            <v>1C4SDJCT9PC636448</v>
          </cell>
        </row>
        <row r="5441">
          <cell r="A5441" t="str">
            <v>ATL-80004</v>
          </cell>
          <cell r="B5441">
            <v>45483.783333333333</v>
          </cell>
          <cell r="C5441" t="str">
            <v>FL2510</v>
          </cell>
          <cell r="D5441" t="str">
            <v>1FMCU9H62NUA52563</v>
          </cell>
        </row>
        <row r="5442">
          <cell r="A5442" t="str">
            <v>ORD-161560</v>
          </cell>
          <cell r="B5442">
            <v>45483.78402777778</v>
          </cell>
          <cell r="C5442" t="str">
            <v>7510</v>
          </cell>
          <cell r="D5442" t="str">
            <v>3N1CN8DV3RL863302</v>
          </cell>
        </row>
        <row r="5443">
          <cell r="A5443" t="str">
            <v>ORD-161559</v>
          </cell>
          <cell r="B5443">
            <v>45483.78402777778</v>
          </cell>
          <cell r="C5443" t="str">
            <v>7567</v>
          </cell>
          <cell r="D5443" t="str">
            <v>1C4PJXEG6RW239072</v>
          </cell>
        </row>
        <row r="5444">
          <cell r="A5444" t="str">
            <v>YYZ-110625</v>
          </cell>
          <cell r="B5444">
            <v>45483.78402777778</v>
          </cell>
          <cell r="C5444" t="str">
            <v>VER273</v>
          </cell>
          <cell r="D5444" t="str">
            <v>3N1CN8FV1RL858628</v>
          </cell>
        </row>
        <row r="5445">
          <cell r="A5445" t="str">
            <v>ATL-80005</v>
          </cell>
          <cell r="B5445">
            <v>45483.784722222219</v>
          </cell>
          <cell r="C5445" t="str">
            <v>FL4014</v>
          </cell>
          <cell r="D5445" t="str">
            <v>1FMSK8DH6PGA42932</v>
          </cell>
        </row>
        <row r="5446">
          <cell r="A5446" t="str">
            <v>YOW-46533</v>
          </cell>
          <cell r="B5446">
            <v>45483.788888888892</v>
          </cell>
          <cell r="C5446" t="str">
            <v>KF1168</v>
          </cell>
          <cell r="D5446" t="str">
            <v>3KPF34AD4RE757689</v>
          </cell>
        </row>
        <row r="5447">
          <cell r="A5447" t="str">
            <v>ORD-161561</v>
          </cell>
          <cell r="B5447">
            <v>45483.790972222225</v>
          </cell>
          <cell r="C5447" t="str">
            <v>7235</v>
          </cell>
          <cell r="D5447" t="str">
            <v>1C4HJXEN2PW606730</v>
          </cell>
        </row>
        <row r="5448">
          <cell r="A5448" t="str">
            <v>YYC-89510</v>
          </cell>
          <cell r="B5448">
            <v>45483.790972222225</v>
          </cell>
          <cell r="C5448" t="str">
            <v>OBF681</v>
          </cell>
          <cell r="D5448" t="str">
            <v>3FMCR9B65RRE41320</v>
          </cell>
        </row>
        <row r="5449">
          <cell r="A5449" t="str">
            <v>ATL-80006</v>
          </cell>
          <cell r="B5449">
            <v>45483.793749999997</v>
          </cell>
          <cell r="C5449" t="str">
            <v>FL4018</v>
          </cell>
          <cell r="D5449" t="str">
            <v>3KPF34ADXPE639143</v>
          </cell>
        </row>
        <row r="5450">
          <cell r="A5450" t="str">
            <v>DEN-40994</v>
          </cell>
          <cell r="B5450">
            <v>45483.797222222223</v>
          </cell>
          <cell r="C5450" t="str">
            <v>6983</v>
          </cell>
          <cell r="D5450" t="str">
            <v>1C6SRFLT9NN373708</v>
          </cell>
        </row>
        <row r="5451">
          <cell r="A5451" t="str">
            <v>YVR-78274</v>
          </cell>
          <cell r="B5451">
            <v>45483.79791666667</v>
          </cell>
          <cell r="C5451" t="str">
            <v>Y1268</v>
          </cell>
          <cell r="D5451" t="str">
            <v>2C4RC1ZG1RR131560</v>
          </cell>
        </row>
        <row r="5452">
          <cell r="A5452" t="str">
            <v>YYZ-110626</v>
          </cell>
          <cell r="B5452">
            <v>45483.79791666667</v>
          </cell>
          <cell r="C5452" t="str">
            <v>TAO188</v>
          </cell>
          <cell r="D5452" t="str">
            <v>3VVUX7B25RM077964</v>
          </cell>
        </row>
        <row r="5453">
          <cell r="A5453" t="str">
            <v>ATL-80007</v>
          </cell>
          <cell r="B5453">
            <v>45483.802083333336</v>
          </cell>
          <cell r="C5453" t="str">
            <v>FL2531</v>
          </cell>
          <cell r="D5453" t="str">
            <v>1FMCU9H6XNUA52858</v>
          </cell>
        </row>
        <row r="5454">
          <cell r="A5454" t="str">
            <v>YYZ-110627</v>
          </cell>
          <cell r="B5454">
            <v>45483.802777777775</v>
          </cell>
          <cell r="C5454" t="str">
            <v>KF1165</v>
          </cell>
          <cell r="D5454" t="str">
            <v>3KPF34AD9RE722503</v>
          </cell>
        </row>
        <row r="5455">
          <cell r="A5455" t="str">
            <v>ATL-80008</v>
          </cell>
          <cell r="B5455">
            <v>45483.805555555555</v>
          </cell>
          <cell r="C5455" t="str">
            <v>FL4055</v>
          </cell>
          <cell r="D5455" t="str">
            <v>3KPF34ADOPE670188</v>
          </cell>
        </row>
        <row r="5456">
          <cell r="A5456" t="str">
            <v>ATL-80009</v>
          </cell>
          <cell r="B5456">
            <v>45483.807638888888</v>
          </cell>
          <cell r="C5456" t="str">
            <v>FL4083</v>
          </cell>
          <cell r="D5456" t="str">
            <v>3KPF34AD0PE692708</v>
          </cell>
        </row>
        <row r="5457">
          <cell r="A5457" t="str">
            <v>ORD-161562</v>
          </cell>
          <cell r="B5457">
            <v>45483.807638888888</v>
          </cell>
          <cell r="C5457" t="str">
            <v>7551</v>
          </cell>
          <cell r="D5457" t="str">
            <v>1C4PJXEG5RW243114</v>
          </cell>
        </row>
        <row r="5458">
          <cell r="A5458" t="str">
            <v>YVR-78275</v>
          </cell>
          <cell r="B5458">
            <v>45483.808333333334</v>
          </cell>
          <cell r="C5458" t="str">
            <v>Y1338</v>
          </cell>
          <cell r="D5458" t="str">
            <v>3VVUX7B20RM078133</v>
          </cell>
        </row>
        <row r="5459">
          <cell r="A5459" t="str">
            <v>YYC-89513</v>
          </cell>
          <cell r="B5459">
            <v>45483.809027777781</v>
          </cell>
          <cell r="C5459" t="str">
            <v>A97637</v>
          </cell>
          <cell r="D5459" t="str">
            <v>1C4HJXEG5PW673596</v>
          </cell>
        </row>
        <row r="5460">
          <cell r="A5460" t="str">
            <v>MCO-98917</v>
          </cell>
          <cell r="B5460">
            <v>45483.80972222222</v>
          </cell>
          <cell r="C5460" t="str">
            <v>OH1121</v>
          </cell>
          <cell r="D5460" t="str">
            <v>3N1CN8DV9RL846665</v>
          </cell>
        </row>
        <row r="5461">
          <cell r="A5461" t="str">
            <v>YUL-12343</v>
          </cell>
          <cell r="B5461">
            <v>45483.811111111114</v>
          </cell>
          <cell r="C5461" t="str">
            <v>SEL153</v>
          </cell>
          <cell r="D5461" t="str">
            <v>KNDEPCAA0R7612939</v>
          </cell>
        </row>
        <row r="5462">
          <cell r="A5462" t="str">
            <v>MCO-98916</v>
          </cell>
          <cell r="B5462">
            <v>45483.811805555553</v>
          </cell>
          <cell r="C5462" t="str">
            <v>FL3016</v>
          </cell>
          <cell r="D5462" t="str">
            <v>1C4SDJCT6MC643000</v>
          </cell>
        </row>
        <row r="5463">
          <cell r="A5463" t="str">
            <v>YVR-78276</v>
          </cell>
          <cell r="B5463">
            <v>45483.813888888886</v>
          </cell>
          <cell r="C5463" t="str">
            <v>4882</v>
          </cell>
          <cell r="D5463" t="str">
            <v>KNDNB5H39N6110013</v>
          </cell>
        </row>
        <row r="5464">
          <cell r="A5464" t="str">
            <v>MCO-98918</v>
          </cell>
          <cell r="B5464">
            <v>45483.814583333333</v>
          </cell>
          <cell r="C5464" t="str">
            <v>FL2542</v>
          </cell>
          <cell r="D5464" t="str">
            <v>1C4SDJCT4NC218358</v>
          </cell>
        </row>
        <row r="5465">
          <cell r="A5465" t="str">
            <v>DEN-40995</v>
          </cell>
          <cell r="B5465">
            <v>45483.817361111112</v>
          </cell>
          <cell r="C5465" t="str">
            <v>7153</v>
          </cell>
          <cell r="D5465" t="str">
            <v>1C4HJXENXPW606684</v>
          </cell>
        </row>
        <row r="5466">
          <cell r="A5466" t="str">
            <v>YUL-12344</v>
          </cell>
          <cell r="B5466">
            <v>45483.818055555559</v>
          </cell>
          <cell r="C5466" t="str">
            <v>VER160</v>
          </cell>
          <cell r="D5466" t="str">
            <v>3N1CN8DV8RL836001</v>
          </cell>
        </row>
        <row r="5467">
          <cell r="A5467" t="str">
            <v>YYZ-110629</v>
          </cell>
          <cell r="B5467">
            <v>45483.819444444445</v>
          </cell>
          <cell r="C5467" t="str">
            <v>KF1177</v>
          </cell>
          <cell r="D5467" t="str">
            <v>3KPF34AD2RE758453</v>
          </cell>
        </row>
        <row r="5468">
          <cell r="A5468" t="str">
            <v>DEN-40997</v>
          </cell>
          <cell r="B5468">
            <v>45483.820833333331</v>
          </cell>
          <cell r="C5468" t="str">
            <v>7162</v>
          </cell>
          <cell r="D5468" t="str">
            <v>1C4HJXEG8PW651706</v>
          </cell>
        </row>
        <row r="5469">
          <cell r="A5469" t="str">
            <v>DEN-40996</v>
          </cell>
          <cell r="B5469">
            <v>45483.823611111111</v>
          </cell>
          <cell r="C5469" t="str">
            <v>CO7593</v>
          </cell>
          <cell r="D5469" t="str">
            <v>1FMCU9H68NUA47593</v>
          </cell>
        </row>
        <row r="5470">
          <cell r="A5470" t="str">
            <v>ATL-80010</v>
          </cell>
          <cell r="B5470">
            <v>45483.823611111111</v>
          </cell>
          <cell r="C5470" t="str">
            <v>OH4016</v>
          </cell>
          <cell r="D5470" t="str">
            <v>3N1CN8FV6RL820778</v>
          </cell>
        </row>
        <row r="5471">
          <cell r="A5471" t="str">
            <v>ATL-80011</v>
          </cell>
          <cell r="B5471">
            <v>45483.824305555558</v>
          </cell>
          <cell r="C5471" t="str">
            <v>FL4049</v>
          </cell>
          <cell r="D5471" t="str">
            <v>3KPF34AD8PE650562</v>
          </cell>
        </row>
        <row r="5472">
          <cell r="A5472" t="str">
            <v>ORD-161563</v>
          </cell>
          <cell r="B5472">
            <v>45483.834027777775</v>
          </cell>
          <cell r="C5472" t="str">
            <v>7469</v>
          </cell>
          <cell r="D5472" t="str">
            <v>1C4PJXEG0RW239133</v>
          </cell>
        </row>
        <row r="5473">
          <cell r="A5473" t="str">
            <v>DEN-40998</v>
          </cell>
          <cell r="B5473">
            <v>45483.834722222222</v>
          </cell>
          <cell r="C5473" t="str">
            <v>CO3029</v>
          </cell>
          <cell r="D5473" t="str">
            <v>1C4HJXEG2PW653029</v>
          </cell>
        </row>
        <row r="5474">
          <cell r="A5474" t="str">
            <v>ORD-161564</v>
          </cell>
          <cell r="B5474">
            <v>45483.836805555555</v>
          </cell>
          <cell r="C5474" t="str">
            <v>7522</v>
          </cell>
          <cell r="D5474" t="str">
            <v>1C4PJXEGXRW243139</v>
          </cell>
        </row>
        <row r="5475">
          <cell r="A5475" t="str">
            <v>ATL-80012</v>
          </cell>
          <cell r="B5475">
            <v>45483.837500000001</v>
          </cell>
          <cell r="C5475" t="str">
            <v>OH4071</v>
          </cell>
          <cell r="D5475" t="str">
            <v>3N1CN8DV7RL846177</v>
          </cell>
        </row>
        <row r="5476">
          <cell r="A5476" t="str">
            <v>ORD-161565</v>
          </cell>
          <cell r="B5476">
            <v>45483.838194444441</v>
          </cell>
          <cell r="C5476" t="str">
            <v>7461</v>
          </cell>
          <cell r="D5476" t="str">
            <v>1C4SDJCT7PC549955</v>
          </cell>
        </row>
        <row r="5477">
          <cell r="A5477" t="str">
            <v>DEN-40999</v>
          </cell>
          <cell r="B5477">
            <v>45483.838888888888</v>
          </cell>
          <cell r="C5477" t="str">
            <v>CO2999</v>
          </cell>
          <cell r="D5477" t="str">
            <v>1C4HJXEGXPW652999</v>
          </cell>
        </row>
        <row r="5478">
          <cell r="A5478" t="str">
            <v>DEN-41000</v>
          </cell>
          <cell r="B5478">
            <v>45483.840277777781</v>
          </cell>
          <cell r="C5478" t="str">
            <v>F4783</v>
          </cell>
          <cell r="D5478" t="str">
            <v>1C4HJXEG0MW548176</v>
          </cell>
        </row>
        <row r="5479">
          <cell r="A5479" t="str">
            <v>MCO-98919</v>
          </cell>
          <cell r="B5479">
            <v>45483.840277777781</v>
          </cell>
          <cell r="C5479" t="str">
            <v>FL3213</v>
          </cell>
          <cell r="D5479" t="str">
            <v>2FMPK4J92NBA43205</v>
          </cell>
        </row>
        <row r="5480">
          <cell r="A5480" t="str">
            <v>MCO-98920</v>
          </cell>
          <cell r="B5480">
            <v>45483.841666666667</v>
          </cell>
          <cell r="C5480" t="str">
            <v>OH1024</v>
          </cell>
          <cell r="D5480" t="str">
            <v>1C4PJXEG2RW239117</v>
          </cell>
        </row>
        <row r="5481">
          <cell r="A5481" t="str">
            <v>DEN-41001</v>
          </cell>
          <cell r="B5481">
            <v>45483.841666666667</v>
          </cell>
          <cell r="C5481" t="str">
            <v>CO4052</v>
          </cell>
          <cell r="D5481" t="str">
            <v>1C4HJXEG8PW664052</v>
          </cell>
        </row>
        <row r="5482">
          <cell r="A5482" t="str">
            <v>ORD-161566</v>
          </cell>
          <cell r="B5482">
            <v>45483.845833333333</v>
          </cell>
          <cell r="C5482" t="str">
            <v>6905</v>
          </cell>
          <cell r="D5482" t="str">
            <v>1C4RJFAG3MC807345</v>
          </cell>
        </row>
        <row r="5483">
          <cell r="A5483" t="str">
            <v>YVR-78277</v>
          </cell>
          <cell r="B5483">
            <v>45483.847222222219</v>
          </cell>
          <cell r="C5483" t="str">
            <v>Y1193</v>
          </cell>
          <cell r="D5483" t="str">
            <v>3N1CN8DV4RL835380</v>
          </cell>
        </row>
        <row r="5484">
          <cell r="A5484" t="str">
            <v>DEN-41002</v>
          </cell>
          <cell r="B5484">
            <v>45483.854166666664</v>
          </cell>
          <cell r="C5484" t="str">
            <v>CO6962</v>
          </cell>
          <cell r="D5484" t="str">
            <v>1C4SDJCT0PC616962</v>
          </cell>
        </row>
        <row r="5485">
          <cell r="A5485" t="str">
            <v>MCO-98921</v>
          </cell>
          <cell r="B5485">
            <v>45483.855555555558</v>
          </cell>
          <cell r="C5485" t="str">
            <v>FL3249</v>
          </cell>
          <cell r="D5485" t="str">
            <v>1C4SDJCT9NC214774</v>
          </cell>
        </row>
        <row r="5486">
          <cell r="A5486" t="str">
            <v>ATL-80013</v>
          </cell>
          <cell r="B5486">
            <v>45483.855555555558</v>
          </cell>
          <cell r="C5486" t="str">
            <v>FL4007</v>
          </cell>
          <cell r="D5486" t="str">
            <v>JN8BT3DD2PW311665</v>
          </cell>
        </row>
        <row r="5487">
          <cell r="A5487" t="str">
            <v>ORD-161567</v>
          </cell>
          <cell r="B5487">
            <v>45483.855555555558</v>
          </cell>
          <cell r="C5487" t="str">
            <v>7381</v>
          </cell>
          <cell r="D5487" t="str">
            <v>1FMCU9H61NUA53008</v>
          </cell>
        </row>
        <row r="5488">
          <cell r="A5488" t="str">
            <v>YYZ-110630</v>
          </cell>
          <cell r="B5488">
            <v>45483.855555555558</v>
          </cell>
          <cell r="C5488" t="str">
            <v>ESC299</v>
          </cell>
          <cell r="D5488" t="str">
            <v>1FMCU9MN1RUA27589</v>
          </cell>
        </row>
        <row r="5489">
          <cell r="A5489" t="str">
            <v>YYZ-110631</v>
          </cell>
          <cell r="B5489">
            <v>45483.856249999997</v>
          </cell>
          <cell r="C5489" t="str">
            <v>KF1155</v>
          </cell>
          <cell r="D5489" t="str">
            <v>3KPF34AD1RE746536</v>
          </cell>
        </row>
        <row r="5490">
          <cell r="A5490" t="str">
            <v>ORD-161568</v>
          </cell>
          <cell r="B5490">
            <v>45483.859027777777</v>
          </cell>
          <cell r="C5490" t="str">
            <v>7505</v>
          </cell>
          <cell r="D5490" t="str">
            <v>3N1CN8FV9RL857825</v>
          </cell>
        </row>
        <row r="5491">
          <cell r="A5491" t="str">
            <v>YVR-78278</v>
          </cell>
          <cell r="B5491">
            <v>45483.859722222223</v>
          </cell>
          <cell r="C5491" t="str">
            <v>Y1134</v>
          </cell>
          <cell r="D5491" t="str">
            <v>1C4SDJCT6PC636522</v>
          </cell>
        </row>
        <row r="5492">
          <cell r="A5492" t="str">
            <v>MCO-98922</v>
          </cell>
          <cell r="B5492">
            <v>45483.863194444442</v>
          </cell>
          <cell r="C5492" t="str">
            <v>OH1122</v>
          </cell>
          <cell r="D5492" t="str">
            <v>3N1CN8DV4RL846041</v>
          </cell>
        </row>
        <row r="5493">
          <cell r="A5493" t="str">
            <v>ATL-80014</v>
          </cell>
          <cell r="B5493">
            <v>45483.865972222222</v>
          </cell>
          <cell r="C5493" t="str">
            <v>OH4075</v>
          </cell>
          <cell r="D5493" t="str">
            <v>3FMCR9B60RRE41466</v>
          </cell>
        </row>
        <row r="5494">
          <cell r="A5494" t="str">
            <v>ORD-161569</v>
          </cell>
          <cell r="B5494">
            <v>45483.867361111108</v>
          </cell>
          <cell r="C5494" t="str">
            <v>6881</v>
          </cell>
          <cell r="D5494" t="str">
            <v>1C4RJFAG4MC807354</v>
          </cell>
        </row>
        <row r="5495">
          <cell r="A5495" t="str">
            <v>YYZ-110632</v>
          </cell>
          <cell r="B5495">
            <v>45483.869444444441</v>
          </cell>
          <cell r="C5495" t="str">
            <v>TAO123</v>
          </cell>
          <cell r="D5495" t="str">
            <v>3VVUX7B28RM077280</v>
          </cell>
        </row>
        <row r="5496">
          <cell r="A5496" t="str">
            <v>YUL-12345</v>
          </cell>
          <cell r="B5496">
            <v>45483.870833333334</v>
          </cell>
          <cell r="C5496" t="str">
            <v>SEL159</v>
          </cell>
          <cell r="D5496" t="str">
            <v>KNDEPCAA2R7616104</v>
          </cell>
        </row>
        <row r="5497">
          <cell r="A5497" t="str">
            <v>ATL-80015</v>
          </cell>
          <cell r="B5497">
            <v>45483.872916666667</v>
          </cell>
          <cell r="C5497" t="str">
            <v>FL7020</v>
          </cell>
          <cell r="D5497" t="str">
            <v>1FMCU9H60NUA52576</v>
          </cell>
        </row>
        <row r="5498">
          <cell r="A5498" t="str">
            <v>DEN-41004</v>
          </cell>
          <cell r="B5498">
            <v>45483.875694444447</v>
          </cell>
          <cell r="C5498" t="str">
            <v>F1444</v>
          </cell>
          <cell r="D5498" t="str">
            <v>1C4HJXEGXMW525665</v>
          </cell>
        </row>
        <row r="5499">
          <cell r="A5499" t="str">
            <v>YVR-78279</v>
          </cell>
          <cell r="B5499">
            <v>45483.877083333333</v>
          </cell>
          <cell r="C5499" t="str">
            <v>Y1151</v>
          </cell>
          <cell r="D5499" t="str">
            <v>3KPF34AD5PE669943</v>
          </cell>
        </row>
        <row r="5500">
          <cell r="A5500" t="str">
            <v>YYZ-110633</v>
          </cell>
          <cell r="B5500">
            <v>45483.878472222219</v>
          </cell>
          <cell r="C5500" t="str">
            <v>TAO174</v>
          </cell>
          <cell r="D5500" t="str">
            <v>3VVUX7B27RM078419</v>
          </cell>
        </row>
        <row r="5501">
          <cell r="A5501" t="str">
            <v>MCO-98923</v>
          </cell>
          <cell r="B5501">
            <v>45483.879166666666</v>
          </cell>
          <cell r="C5501" t="str">
            <v>FL3037</v>
          </cell>
          <cell r="D5501" t="str">
            <v>1C4SDJCT6MC631848</v>
          </cell>
        </row>
        <row r="5502">
          <cell r="A5502" t="str">
            <v>ATL-80016</v>
          </cell>
          <cell r="B5502">
            <v>45483.879166666666</v>
          </cell>
          <cell r="C5502" t="str">
            <v>FL4076</v>
          </cell>
          <cell r="D5502" t="str">
            <v>3KPF34AD3PE691164</v>
          </cell>
        </row>
        <row r="5503">
          <cell r="A5503" t="str">
            <v>DEN-41003</v>
          </cell>
          <cell r="B5503">
            <v>45483.884027777778</v>
          </cell>
          <cell r="C5503" t="str">
            <v>7188</v>
          </cell>
          <cell r="D5503" t="str">
            <v>1C4HJXEG4PW664033</v>
          </cell>
        </row>
        <row r="5504">
          <cell r="A5504" t="str">
            <v>YVR-78280</v>
          </cell>
          <cell r="B5504">
            <v>45483.884722222225</v>
          </cell>
          <cell r="C5504" t="str">
            <v>Y1241</v>
          </cell>
          <cell r="D5504" t="str">
            <v>KNDEPCAA1R7599750</v>
          </cell>
        </row>
        <row r="5505">
          <cell r="A5505" t="str">
            <v>ATL-80017</v>
          </cell>
          <cell r="B5505">
            <v>45483.886805555558</v>
          </cell>
          <cell r="C5505" t="str">
            <v>FL4045</v>
          </cell>
          <cell r="D5505" t="str">
            <v>3KPF34AD9PE692710</v>
          </cell>
        </row>
        <row r="5506">
          <cell r="A5506" t="str">
            <v>ATL-80018</v>
          </cell>
          <cell r="B5506">
            <v>45483.892361111109</v>
          </cell>
          <cell r="C5506" t="str">
            <v>FL4069</v>
          </cell>
          <cell r="D5506" t="str">
            <v>3KPF34AD9PE650683</v>
          </cell>
        </row>
        <row r="5507">
          <cell r="A5507" t="str">
            <v>YVR-78281</v>
          </cell>
          <cell r="B5507">
            <v>45483.892361111109</v>
          </cell>
          <cell r="C5507" t="str">
            <v>Y1080</v>
          </cell>
          <cell r="D5507" t="str">
            <v>2FMPK4J98PBA27495</v>
          </cell>
        </row>
        <row r="5508">
          <cell r="A5508" t="str">
            <v>ORD-161570</v>
          </cell>
          <cell r="B5508">
            <v>45483.892361111109</v>
          </cell>
          <cell r="C5508" t="str">
            <v>7012</v>
          </cell>
          <cell r="D5508" t="str">
            <v>1C6SRFKT4NN393950</v>
          </cell>
        </row>
        <row r="5509">
          <cell r="A5509" t="str">
            <v>DEN-41005</v>
          </cell>
          <cell r="B5509">
            <v>45483.897916666669</v>
          </cell>
          <cell r="C5509" t="str">
            <v>CO7353</v>
          </cell>
          <cell r="D5509" t="str">
            <v>1FMCU9H6XNUA47353</v>
          </cell>
        </row>
        <row r="5510">
          <cell r="A5510" t="str">
            <v>YYZ-110634</v>
          </cell>
          <cell r="B5510">
            <v>45483.897916666669</v>
          </cell>
          <cell r="C5510" t="str">
            <v>KIC045</v>
          </cell>
          <cell r="D5510" t="str">
            <v>3N1CP5CVXRL564819</v>
          </cell>
        </row>
        <row r="5511">
          <cell r="A5511" t="str">
            <v>YYZ-110635</v>
          </cell>
          <cell r="B5511">
            <v>45483.898611111108</v>
          </cell>
          <cell r="C5511" t="str">
            <v>SEN006</v>
          </cell>
          <cell r="D5511" t="str">
            <v>3N1AB8CV5RY354221</v>
          </cell>
        </row>
        <row r="5512">
          <cell r="A5512" t="str">
            <v>ATL-80019</v>
          </cell>
          <cell r="B5512">
            <v>45483.9</v>
          </cell>
          <cell r="C5512" t="str">
            <v>FL4035</v>
          </cell>
          <cell r="D5512" t="str">
            <v>3KPF34AD2PE625916</v>
          </cell>
        </row>
        <row r="5513">
          <cell r="A5513" t="str">
            <v>DEN-41006</v>
          </cell>
          <cell r="B5513">
            <v>45483.901388888888</v>
          </cell>
          <cell r="C5513" t="str">
            <v>CO3448</v>
          </cell>
          <cell r="D5513" t="str">
            <v>1C4HJXEG1PW673448</v>
          </cell>
        </row>
        <row r="5514">
          <cell r="A5514" t="str">
            <v>MCO-98924</v>
          </cell>
          <cell r="B5514">
            <v>45483.902083333334</v>
          </cell>
          <cell r="C5514" t="str">
            <v>OH1165</v>
          </cell>
          <cell r="D5514" t="str">
            <v>JN8BT3BB4PW221452</v>
          </cell>
        </row>
        <row r="5515">
          <cell r="A5515" t="str">
            <v>YYZ-110636</v>
          </cell>
          <cell r="B5515">
            <v>45483.904166666667</v>
          </cell>
          <cell r="C5515" t="str">
            <v>SEN044</v>
          </cell>
          <cell r="D5515" t="str">
            <v>3N1AB8CV3RY356663</v>
          </cell>
        </row>
        <row r="5516">
          <cell r="A5516" t="str">
            <v>YVR-78282</v>
          </cell>
          <cell r="B5516">
            <v>45483.904861111114</v>
          </cell>
          <cell r="C5516" t="str">
            <v>4867</v>
          </cell>
          <cell r="D5516" t="str">
            <v>KNDNB5H3XN6109033</v>
          </cell>
        </row>
        <row r="5517">
          <cell r="A5517" t="str">
            <v>YYC-89517</v>
          </cell>
          <cell r="B5517">
            <v>45483.906944444447</v>
          </cell>
          <cell r="C5517" t="str">
            <v>OAS931</v>
          </cell>
          <cell r="D5517" t="str">
            <v>1C4PJXEG8RW239025</v>
          </cell>
        </row>
        <row r="5518">
          <cell r="A5518" t="str">
            <v>ATL-80020</v>
          </cell>
          <cell r="B5518">
            <v>45483.909722222219</v>
          </cell>
          <cell r="C5518" t="str">
            <v>OH4046</v>
          </cell>
          <cell r="D5518" t="str">
            <v>3N1CN8DV7RL836085</v>
          </cell>
        </row>
        <row r="5519">
          <cell r="A5519" t="str">
            <v>ORD-161571</v>
          </cell>
          <cell r="B5519">
            <v>45483.911111111112</v>
          </cell>
          <cell r="C5519" t="str">
            <v>7457</v>
          </cell>
          <cell r="D5519" t="str">
            <v>1C4PJXEGXRW237440</v>
          </cell>
        </row>
        <row r="5520">
          <cell r="A5520" t="str">
            <v>MCO-98926</v>
          </cell>
          <cell r="B5520">
            <v>45483.913194444445</v>
          </cell>
          <cell r="C5520" t="str">
            <v>FL3310</v>
          </cell>
          <cell r="D5520" t="str">
            <v>1C4HJXEN6PW606729</v>
          </cell>
        </row>
        <row r="5521">
          <cell r="A5521" t="str">
            <v>MCO-98925</v>
          </cell>
          <cell r="B5521">
            <v>45483.913194444445</v>
          </cell>
          <cell r="C5521" t="str">
            <v>OH1152</v>
          </cell>
          <cell r="D5521" t="str">
            <v>3N1CN8DV6RL838894</v>
          </cell>
        </row>
        <row r="5522">
          <cell r="A5522" t="str">
            <v>YYZ-110637</v>
          </cell>
          <cell r="B5522">
            <v>45483.914583333331</v>
          </cell>
          <cell r="C5522" t="str">
            <v>VER272</v>
          </cell>
          <cell r="D5522" t="str">
            <v>3N1CN8FVXRL858532</v>
          </cell>
        </row>
        <row r="5523">
          <cell r="A5523" t="str">
            <v>YYZ-110638</v>
          </cell>
          <cell r="B5523">
            <v>45483.915277777778</v>
          </cell>
          <cell r="C5523" t="str">
            <v>KF1153</v>
          </cell>
          <cell r="D5523" t="str">
            <v>3KPF34AD7RE746539</v>
          </cell>
        </row>
        <row r="5524">
          <cell r="A5524" t="str">
            <v>YVR-78283</v>
          </cell>
          <cell r="B5524">
            <v>45483.915277777778</v>
          </cell>
          <cell r="C5524" t="str">
            <v>Y1058</v>
          </cell>
          <cell r="D5524" t="str">
            <v>1FTFW1E86PKD27420</v>
          </cell>
        </row>
        <row r="5525">
          <cell r="A5525" t="str">
            <v>ORD-161572</v>
          </cell>
          <cell r="B5525">
            <v>45483.915972222225</v>
          </cell>
          <cell r="C5525" t="str">
            <v>7564</v>
          </cell>
          <cell r="D5525" t="str">
            <v>1C4PJXEG6RW239167</v>
          </cell>
        </row>
        <row r="5526">
          <cell r="A5526" t="str">
            <v>ORD-161573</v>
          </cell>
          <cell r="B5526">
            <v>45483.915972222225</v>
          </cell>
          <cell r="C5526" t="str">
            <v>7240</v>
          </cell>
          <cell r="D5526" t="str">
            <v>1C4HJXEG4PW664078</v>
          </cell>
        </row>
        <row r="5527">
          <cell r="A5527" t="str">
            <v>ORD-161574</v>
          </cell>
          <cell r="B5527">
            <v>45483.92291666667</v>
          </cell>
          <cell r="C5527" t="str">
            <v>7337</v>
          </cell>
          <cell r="D5527" t="str">
            <v>1C4SDJCT2PC636517</v>
          </cell>
        </row>
        <row r="5528">
          <cell r="A5528" t="str">
            <v>ORD-161575</v>
          </cell>
          <cell r="B5528">
            <v>45483.92291666667</v>
          </cell>
          <cell r="C5528" t="str">
            <v>7072</v>
          </cell>
          <cell r="D5528" t="str">
            <v>1C4SDJCT0NC214758</v>
          </cell>
        </row>
        <row r="5529">
          <cell r="A5529" t="str">
            <v>YYC-89519</v>
          </cell>
          <cell r="B5529">
            <v>45483.924305555556</v>
          </cell>
          <cell r="C5529" t="str">
            <v>OAE740</v>
          </cell>
          <cell r="D5529" t="str">
            <v>1C4SDJCT0PC636550</v>
          </cell>
        </row>
        <row r="5530">
          <cell r="A5530" t="str">
            <v>MCO-98927</v>
          </cell>
          <cell r="B5530">
            <v>45483.925000000003</v>
          </cell>
          <cell r="C5530" t="str">
            <v>OH1023</v>
          </cell>
          <cell r="D5530" t="str">
            <v>1C4PJXEGXRW239074</v>
          </cell>
        </row>
        <row r="5531">
          <cell r="A5531" t="str">
            <v>DEN-41007</v>
          </cell>
          <cell r="B5531">
            <v>45483.927083333336</v>
          </cell>
          <cell r="C5531" t="str">
            <v>FL3320</v>
          </cell>
          <cell r="D5531" t="str">
            <v>1C4SDJCT1NC218348</v>
          </cell>
        </row>
        <row r="5532">
          <cell r="A5532" t="str">
            <v>ATL-80021</v>
          </cell>
          <cell r="B5532">
            <v>45483.927083333336</v>
          </cell>
          <cell r="C5532" t="str">
            <v>FL4078</v>
          </cell>
          <cell r="D5532" t="str">
            <v>3KPF34AD7PE624132</v>
          </cell>
        </row>
        <row r="5533">
          <cell r="A5533" t="str">
            <v>MCO-98928</v>
          </cell>
          <cell r="B5533">
            <v>45483.928472222222</v>
          </cell>
          <cell r="C5533" t="str">
            <v>OH2025</v>
          </cell>
          <cell r="D5533" t="str">
            <v>1FMCU0GN7RUA73516</v>
          </cell>
        </row>
        <row r="5534">
          <cell r="A5534" t="str">
            <v>ORD-161576</v>
          </cell>
          <cell r="B5534">
            <v>45483.928472222222</v>
          </cell>
          <cell r="C5534" t="str">
            <v>6901</v>
          </cell>
          <cell r="D5534" t="str">
            <v>1FM5K8FW9MNA16311</v>
          </cell>
        </row>
        <row r="5535">
          <cell r="A5535" t="str">
            <v>DEN-41008</v>
          </cell>
          <cell r="B5535">
            <v>45483.933333333334</v>
          </cell>
          <cell r="C5535" t="str">
            <v>CO6712</v>
          </cell>
          <cell r="D5535" t="str">
            <v>1C4HJXEN0PW606712</v>
          </cell>
        </row>
        <row r="5536">
          <cell r="A5536" t="str">
            <v>DEN-41010</v>
          </cell>
          <cell r="B5536">
            <v>45483.933333333334</v>
          </cell>
          <cell r="C5536" t="str">
            <v>7165</v>
          </cell>
          <cell r="D5536" t="str">
            <v>1C4HJXEG5PW653090</v>
          </cell>
        </row>
        <row r="5537">
          <cell r="A5537" t="str">
            <v>DEN-41009</v>
          </cell>
          <cell r="B5537">
            <v>45483.934027777781</v>
          </cell>
          <cell r="C5537" t="str">
            <v>6826</v>
          </cell>
          <cell r="D5537" t="str">
            <v>KNDNB5H38N6109077</v>
          </cell>
        </row>
        <row r="5538">
          <cell r="A5538" t="str">
            <v>YYZ-110639</v>
          </cell>
          <cell r="B5538">
            <v>45483.934027777781</v>
          </cell>
          <cell r="C5538" t="str">
            <v>SEN024</v>
          </cell>
          <cell r="D5538" t="str">
            <v>3N1AB8CV8RY354746</v>
          </cell>
        </row>
        <row r="5539">
          <cell r="A5539" t="str">
            <v>ATL-80022</v>
          </cell>
          <cell r="B5539">
            <v>45483.936111111114</v>
          </cell>
          <cell r="C5539" t="str">
            <v>FL4071</v>
          </cell>
          <cell r="D5539" t="str">
            <v>3KPF34AD8PE668656</v>
          </cell>
        </row>
        <row r="5540">
          <cell r="A5540" t="str">
            <v>ORD-161577</v>
          </cell>
          <cell r="B5540">
            <v>45483.936805555553</v>
          </cell>
          <cell r="C5540" t="str">
            <v>7524</v>
          </cell>
          <cell r="D5540" t="str">
            <v>1C4PJXEG8RW237436</v>
          </cell>
        </row>
        <row r="5541">
          <cell r="A5541" t="str">
            <v>ORD-161578</v>
          </cell>
          <cell r="B5541">
            <v>45483.938194444447</v>
          </cell>
          <cell r="C5541" t="str">
            <v>7548</v>
          </cell>
          <cell r="D5541" t="str">
            <v>1C4PJXEGXRW239107</v>
          </cell>
        </row>
        <row r="5542">
          <cell r="A5542" t="str">
            <v>MCO-98929</v>
          </cell>
          <cell r="B5542">
            <v>45483.939583333333</v>
          </cell>
          <cell r="C5542" t="str">
            <v>OH1185</v>
          </cell>
          <cell r="D5542" t="str">
            <v>3N1CN8DV2RL840948</v>
          </cell>
        </row>
        <row r="5543">
          <cell r="A5543" t="str">
            <v>YYZ-110640</v>
          </cell>
          <cell r="B5543">
            <v>45483.940972222219</v>
          </cell>
          <cell r="C5543" t="str">
            <v>ESC347</v>
          </cell>
          <cell r="D5543" t="str">
            <v>1FMCU9MN7RUA54487</v>
          </cell>
        </row>
        <row r="5544">
          <cell r="A5544" t="str">
            <v>ATL-80023</v>
          </cell>
          <cell r="B5544">
            <v>45483.943749999999</v>
          </cell>
          <cell r="C5544" t="str">
            <v>FL4041</v>
          </cell>
          <cell r="D5544" t="str">
            <v>3KPF34AD3PE670184</v>
          </cell>
        </row>
        <row r="5545">
          <cell r="A5545" t="str">
            <v>MCO-98931</v>
          </cell>
          <cell r="B5545">
            <v>45483.947222222225</v>
          </cell>
          <cell r="C5545" t="str">
            <v>FL4048</v>
          </cell>
          <cell r="D5545" t="str">
            <v>3KPF34AD5PE650776</v>
          </cell>
        </row>
        <row r="5546">
          <cell r="A5546" t="str">
            <v>MCO-98930</v>
          </cell>
          <cell r="B5546">
            <v>45483.947916666664</v>
          </cell>
          <cell r="C5546" t="str">
            <v>OH1108</v>
          </cell>
          <cell r="D5546" t="str">
            <v>1C4PJXEN3RW179511</v>
          </cell>
        </row>
        <row r="5547">
          <cell r="A5547" t="str">
            <v>MCO-98932</v>
          </cell>
          <cell r="B5547">
            <v>45483.950694444444</v>
          </cell>
          <cell r="C5547" t="str">
            <v>OH2012</v>
          </cell>
          <cell r="D5547" t="str">
            <v>1FMCU0GN4RUA69200</v>
          </cell>
        </row>
        <row r="5548">
          <cell r="A5548" t="str">
            <v>ATL-80024</v>
          </cell>
          <cell r="B5548">
            <v>45483.950694444444</v>
          </cell>
          <cell r="C5548" t="str">
            <v>FL4034</v>
          </cell>
          <cell r="D5548" t="str">
            <v>3KPF34AD6PE625921</v>
          </cell>
        </row>
        <row r="5549">
          <cell r="A5549" t="str">
            <v>ATL-80025</v>
          </cell>
          <cell r="B5549">
            <v>45483.95208333333</v>
          </cell>
          <cell r="C5549" t="str">
            <v>FL4044</v>
          </cell>
          <cell r="D5549" t="str">
            <v>3KPF34AD1PE638091</v>
          </cell>
        </row>
        <row r="5550">
          <cell r="A5550" t="str">
            <v>DEN-41011</v>
          </cell>
          <cell r="B5550">
            <v>45483.952777777777</v>
          </cell>
          <cell r="C5550" t="str">
            <v>CO3149</v>
          </cell>
          <cell r="D5550" t="str">
            <v>1C4PJXEG2RW243149</v>
          </cell>
        </row>
        <row r="5551">
          <cell r="A5551" t="str">
            <v>YYZ-110641</v>
          </cell>
          <cell r="B5551">
            <v>45483.952777777777</v>
          </cell>
          <cell r="C5551" t="str">
            <v>ESC261</v>
          </cell>
          <cell r="D5551" t="str">
            <v>1FMCU9MN1PUA18713</v>
          </cell>
        </row>
        <row r="5552">
          <cell r="A5552" t="str">
            <v>MCO-98933</v>
          </cell>
          <cell r="B5552">
            <v>45483.957638888889</v>
          </cell>
          <cell r="C5552" t="str">
            <v>OH1116</v>
          </cell>
          <cell r="D5552" t="str">
            <v>1C4PJXEG9RW236022</v>
          </cell>
        </row>
        <row r="5553">
          <cell r="A5553" t="str">
            <v>ORD-161579</v>
          </cell>
          <cell r="B5553">
            <v>45483.959722222222</v>
          </cell>
          <cell r="C5553" t="str">
            <v>7405</v>
          </cell>
          <cell r="D5553" t="str">
            <v>1C4PJXEN7RW179561</v>
          </cell>
        </row>
        <row r="5554">
          <cell r="A5554" t="str">
            <v>MCO-98934</v>
          </cell>
          <cell r="B5554">
            <v>45483.962500000001</v>
          </cell>
          <cell r="C5554" t="str">
            <v>OH2031</v>
          </cell>
          <cell r="D5554" t="str">
            <v>1FMCU0GNXRUA73204</v>
          </cell>
        </row>
        <row r="5555">
          <cell r="A5555" t="str">
            <v>ATL-80026</v>
          </cell>
          <cell r="B5555">
            <v>45483.963194444441</v>
          </cell>
          <cell r="C5555" t="str">
            <v>OH4054</v>
          </cell>
          <cell r="D5555" t="str">
            <v>3N1CN8FV9RL865147</v>
          </cell>
        </row>
        <row r="5556">
          <cell r="A5556" t="str">
            <v>ORD-161580</v>
          </cell>
          <cell r="B5556">
            <v>45483.963194444441</v>
          </cell>
          <cell r="C5556" t="str">
            <v>7503</v>
          </cell>
          <cell r="D5556" t="str">
            <v>3N1CN8FVXRL817009</v>
          </cell>
        </row>
        <row r="5557">
          <cell r="A5557" t="str">
            <v>YYZ-110642</v>
          </cell>
          <cell r="B5557">
            <v>45483.963194444441</v>
          </cell>
          <cell r="C5557" t="str">
            <v>BRO131</v>
          </cell>
          <cell r="D5557" t="str">
            <v>3FMCR9B67RRE41917</v>
          </cell>
        </row>
        <row r="5558">
          <cell r="A5558" t="str">
            <v>ORD-161581</v>
          </cell>
          <cell r="B5558">
            <v>45483.96597222222</v>
          </cell>
          <cell r="C5558" t="str">
            <v>7555</v>
          </cell>
          <cell r="D5558" t="str">
            <v>1C4PJXEG1RW237472</v>
          </cell>
        </row>
        <row r="5559">
          <cell r="A5559" t="str">
            <v>YYC-89523</v>
          </cell>
          <cell r="B5559">
            <v>45483.966666666667</v>
          </cell>
          <cell r="C5559" t="str">
            <v>A89291</v>
          </cell>
          <cell r="D5559" t="str">
            <v>1C4HJXEG8PW653035</v>
          </cell>
        </row>
        <row r="5560">
          <cell r="A5560" t="str">
            <v>ORD-161582</v>
          </cell>
          <cell r="B5560">
            <v>45483.968055555553</v>
          </cell>
          <cell r="C5560" t="str">
            <v>7419</v>
          </cell>
          <cell r="D5560" t="str">
            <v>1C4PJXEN6RW179597</v>
          </cell>
        </row>
        <row r="5561">
          <cell r="A5561" t="str">
            <v>ORD-161583</v>
          </cell>
          <cell r="B5561">
            <v>45483.96875</v>
          </cell>
          <cell r="C5561" t="str">
            <v>7334</v>
          </cell>
          <cell r="D5561" t="str">
            <v>1C4SDJCT1PC636492</v>
          </cell>
        </row>
        <row r="5562">
          <cell r="A5562" t="str">
            <v>ATL-80027</v>
          </cell>
          <cell r="B5562">
            <v>45483.970833333333</v>
          </cell>
          <cell r="C5562" t="str">
            <v>6769</v>
          </cell>
          <cell r="D5562" t="str">
            <v>3VWC57BU2MM031497</v>
          </cell>
        </row>
        <row r="5563">
          <cell r="A5563" t="str">
            <v>ORD-161584</v>
          </cell>
          <cell r="B5563">
            <v>45483.972916666666</v>
          </cell>
          <cell r="C5563" t="str">
            <v>7466</v>
          </cell>
          <cell r="D5563" t="str">
            <v>1C4PJXEG9RW243164</v>
          </cell>
        </row>
        <row r="5564">
          <cell r="A5564" t="str">
            <v>ORD-161585</v>
          </cell>
          <cell r="B5564">
            <v>45483.975694444445</v>
          </cell>
          <cell r="C5564" t="str">
            <v>7413</v>
          </cell>
          <cell r="D5564" t="str">
            <v>1C4PJXEN2RW179581</v>
          </cell>
        </row>
        <row r="5565">
          <cell r="A5565" t="str">
            <v>MCO-98936</v>
          </cell>
          <cell r="B5565">
            <v>45483.975694444445</v>
          </cell>
          <cell r="C5565" t="str">
            <v>FL3168</v>
          </cell>
          <cell r="D5565" t="str">
            <v>KNDNB5H3XN6109078</v>
          </cell>
        </row>
        <row r="5566">
          <cell r="A5566" t="str">
            <v>ORD-161586</v>
          </cell>
          <cell r="B5566">
            <v>45483.977083333331</v>
          </cell>
          <cell r="C5566" t="str">
            <v>7228</v>
          </cell>
          <cell r="D5566" t="str">
            <v>1C4HJXEG4PW673539</v>
          </cell>
        </row>
        <row r="5567">
          <cell r="A5567" t="str">
            <v>ORD-161587</v>
          </cell>
          <cell r="B5567">
            <v>45483.980555555558</v>
          </cell>
          <cell r="C5567" t="str">
            <v>7261</v>
          </cell>
          <cell r="D5567" t="str">
            <v>1C4HJXEG2PW673524</v>
          </cell>
        </row>
        <row r="5568">
          <cell r="A5568" t="str">
            <v>ORD-161588</v>
          </cell>
          <cell r="B5568">
            <v>45483.984027777777</v>
          </cell>
          <cell r="C5568" t="str">
            <v>7386</v>
          </cell>
          <cell r="D5568" t="str">
            <v>1C4PJXEN9RW179514</v>
          </cell>
        </row>
        <row r="5569">
          <cell r="A5569" t="str">
            <v>ORD-161589</v>
          </cell>
          <cell r="B5569">
            <v>45483.986805555556</v>
          </cell>
          <cell r="C5569" t="str">
            <v>7506</v>
          </cell>
          <cell r="D5569" t="str">
            <v>3N1CN8FV2RL861487</v>
          </cell>
        </row>
        <row r="5570">
          <cell r="A5570" t="str">
            <v>MCO-98937</v>
          </cell>
          <cell r="B5570">
            <v>45483.989583333336</v>
          </cell>
          <cell r="C5570" t="str">
            <v>FL3288</v>
          </cell>
          <cell r="D5570" t="str">
            <v>1C4JJXFG3PW653122</v>
          </cell>
        </row>
        <row r="5571">
          <cell r="A5571" t="str">
            <v>ORD-161590</v>
          </cell>
          <cell r="B5571">
            <v>45483.992361111108</v>
          </cell>
          <cell r="C5571" t="str">
            <v>7427</v>
          </cell>
          <cell r="D5571" t="str">
            <v>1C4PJXEN7RW179558</v>
          </cell>
        </row>
        <row r="5572">
          <cell r="A5572" t="str">
            <v>YYC-89525</v>
          </cell>
          <cell r="B5572">
            <v>45483.994444444441</v>
          </cell>
          <cell r="C5572" t="str">
            <v>OBW173</v>
          </cell>
          <cell r="D5572" t="str">
            <v>3VVUX7B28RM076825</v>
          </cell>
        </row>
        <row r="5573">
          <cell r="A5573" t="str">
            <v>ORD-161591</v>
          </cell>
          <cell r="B5573">
            <v>45483.995138888888</v>
          </cell>
          <cell r="C5573" t="str">
            <v>7447</v>
          </cell>
          <cell r="D5573" t="str">
            <v>1C4PJXEG7RW237458</v>
          </cell>
        </row>
        <row r="5574">
          <cell r="A5574" t="str">
            <v>MCO-98938</v>
          </cell>
          <cell r="B5574">
            <v>45483.995138888888</v>
          </cell>
          <cell r="C5574" t="str">
            <v>OH1090</v>
          </cell>
          <cell r="D5574" t="str">
            <v>1C4PJXEG6RW237466</v>
          </cell>
        </row>
        <row r="5575">
          <cell r="A5575" t="str">
            <v>MCO-98939</v>
          </cell>
          <cell r="B5575">
            <v>45484.003472222219</v>
          </cell>
          <cell r="C5575" t="str">
            <v>FL3391</v>
          </cell>
          <cell r="D5575" t="str">
            <v>1C4PJXEN4RW179601</v>
          </cell>
        </row>
        <row r="5576">
          <cell r="A5576" t="str">
            <v>ORD-161592</v>
          </cell>
          <cell r="B5576">
            <v>45484.003472222219</v>
          </cell>
          <cell r="C5576" t="str">
            <v>7560</v>
          </cell>
          <cell r="D5576" t="str">
            <v>1C4PJXEG3RW243144</v>
          </cell>
        </row>
        <row r="5577">
          <cell r="A5577" t="str">
            <v>ATL-80028</v>
          </cell>
          <cell r="B5577">
            <v>45484.012499999997</v>
          </cell>
          <cell r="C5577" t="str">
            <v>OH4072</v>
          </cell>
          <cell r="D5577" t="str">
            <v>3N1CN8FV7RL820658</v>
          </cell>
        </row>
        <row r="5578">
          <cell r="A5578" t="str">
            <v>MCO-98940</v>
          </cell>
          <cell r="B5578">
            <v>45484.013194444444</v>
          </cell>
          <cell r="C5578" t="str">
            <v>FL2310</v>
          </cell>
          <cell r="D5578" t="str">
            <v>1C4HJXEG0MW533094</v>
          </cell>
        </row>
        <row r="5579">
          <cell r="A5579" t="str">
            <v>MCO-98942</v>
          </cell>
          <cell r="B5579">
            <v>45484.013888888891</v>
          </cell>
          <cell r="C5579" t="str">
            <v>FL3371</v>
          </cell>
          <cell r="D5579" t="str">
            <v>1C4PJXEN5RW179526</v>
          </cell>
        </row>
        <row r="5580">
          <cell r="A5580" t="str">
            <v>YYC-89527</v>
          </cell>
          <cell r="B5580">
            <v>45484.015277777777</v>
          </cell>
          <cell r="C5580" t="str">
            <v>OBF622</v>
          </cell>
          <cell r="D5580" t="str">
            <v>1C4PJXEG6RW235992</v>
          </cell>
        </row>
        <row r="5581">
          <cell r="A5581" t="str">
            <v>MCO-98941</v>
          </cell>
          <cell r="B5581">
            <v>45484.01666666667</v>
          </cell>
          <cell r="C5581" t="str">
            <v>FL2903</v>
          </cell>
          <cell r="D5581" t="str">
            <v>1C4HJXEG6PW664048</v>
          </cell>
        </row>
        <row r="5582">
          <cell r="A5582" t="str">
            <v>MCO-98935</v>
          </cell>
          <cell r="B5582">
            <v>45484.020833333336</v>
          </cell>
          <cell r="C5582" t="str">
            <v>FL3321</v>
          </cell>
          <cell r="D5582" t="str">
            <v>1C4HJXEG6PW653082</v>
          </cell>
        </row>
        <row r="5583">
          <cell r="A5583" t="str">
            <v>ORD-161593</v>
          </cell>
          <cell r="B5583">
            <v>45484.020833333336</v>
          </cell>
          <cell r="C5583" t="str">
            <v>7231</v>
          </cell>
          <cell r="D5583" t="str">
            <v>1C4HJXEG1PW673580</v>
          </cell>
        </row>
        <row r="5584">
          <cell r="A5584" t="str">
            <v>ATL-80029</v>
          </cell>
          <cell r="B5584">
            <v>45484.021527777775</v>
          </cell>
          <cell r="C5584" t="str">
            <v>OH4025</v>
          </cell>
          <cell r="D5584" t="str">
            <v>3N1CN8FV0RL821103</v>
          </cell>
        </row>
        <row r="5585">
          <cell r="A5585" t="str">
            <v>MCO-98943</v>
          </cell>
          <cell r="B5585">
            <v>45484.022916666669</v>
          </cell>
          <cell r="C5585" t="str">
            <v>OH1062</v>
          </cell>
          <cell r="D5585" t="str">
            <v>1C4PJXEG4RW237420</v>
          </cell>
        </row>
        <row r="5586">
          <cell r="A5586" t="str">
            <v>MCO-98944</v>
          </cell>
          <cell r="B5586">
            <v>45484.029861111114</v>
          </cell>
          <cell r="C5586" t="str">
            <v>FL3257</v>
          </cell>
          <cell r="D5586" t="str">
            <v>1C4HJXEG2PW673507</v>
          </cell>
        </row>
        <row r="5587">
          <cell r="A5587" t="str">
            <v>MCO-98945</v>
          </cell>
          <cell r="B5587">
            <v>45484.033333333333</v>
          </cell>
          <cell r="C5587" t="str">
            <v>FL3390</v>
          </cell>
          <cell r="D5587" t="str">
            <v>1C4PJXEG8RW236013</v>
          </cell>
        </row>
        <row r="5588">
          <cell r="A5588" t="str">
            <v>ORD-161594</v>
          </cell>
          <cell r="B5588">
            <v>45484.033333333333</v>
          </cell>
          <cell r="C5588" t="str">
            <v>7268</v>
          </cell>
          <cell r="D5588" t="str">
            <v>1C4SDJCT8PC549950</v>
          </cell>
        </row>
        <row r="5589">
          <cell r="A5589" t="str">
            <v>MCO-98947</v>
          </cell>
          <cell r="B5589">
            <v>45484.034722222219</v>
          </cell>
          <cell r="C5589" t="str">
            <v>OH1025</v>
          </cell>
          <cell r="D5589" t="str">
            <v>1C4PJXEG1RW237407</v>
          </cell>
        </row>
        <row r="5590">
          <cell r="A5590" t="str">
            <v>MCO-98946</v>
          </cell>
          <cell r="B5590">
            <v>45484.035416666666</v>
          </cell>
          <cell r="C5590" t="str">
            <v>OH1229</v>
          </cell>
          <cell r="D5590" t="str">
            <v>1C6SRFLT9RN214791</v>
          </cell>
        </row>
        <row r="5591">
          <cell r="A5591" t="str">
            <v>ORD-161595</v>
          </cell>
          <cell r="B5591">
            <v>45484.037499999999</v>
          </cell>
          <cell r="C5591" t="str">
            <v>7543</v>
          </cell>
          <cell r="D5591" t="str">
            <v>1C4PJXEG9RW237462</v>
          </cell>
        </row>
        <row r="5592">
          <cell r="A5592" t="str">
            <v>MCO-98948</v>
          </cell>
          <cell r="B5592">
            <v>45484.040972222225</v>
          </cell>
          <cell r="C5592" t="str">
            <v>OH1099</v>
          </cell>
          <cell r="D5592" t="str">
            <v>1C4RJHBG3P8798941</v>
          </cell>
        </row>
        <row r="5593">
          <cell r="A5593" t="str">
            <v>ORD-161596</v>
          </cell>
          <cell r="B5593">
            <v>45484.044444444444</v>
          </cell>
          <cell r="C5593" t="str">
            <v>6845</v>
          </cell>
          <cell r="D5593" t="str">
            <v>1FM5K8FW2MNA16313</v>
          </cell>
        </row>
        <row r="5594">
          <cell r="A5594" t="str">
            <v>MCO-98949</v>
          </cell>
          <cell r="B5594">
            <v>45484.048611111109</v>
          </cell>
          <cell r="C5594" t="str">
            <v>OH1021</v>
          </cell>
          <cell r="D5594" t="str">
            <v>1C4PJXEG3RW239093</v>
          </cell>
        </row>
        <row r="5595">
          <cell r="A5595" t="str">
            <v>MCO-98950</v>
          </cell>
          <cell r="B5595">
            <v>45484.050694444442</v>
          </cell>
          <cell r="C5595" t="str">
            <v>OH2057</v>
          </cell>
          <cell r="D5595" t="str">
            <v>1FMCU0GN7RUA73581</v>
          </cell>
        </row>
        <row r="5596">
          <cell r="A5596" t="str">
            <v>ORD-161597</v>
          </cell>
          <cell r="B5596">
            <v>45484.050694444442</v>
          </cell>
          <cell r="C5596" t="str">
            <v>7054</v>
          </cell>
          <cell r="D5596" t="str">
            <v>1C6JJTBG2NL177921</v>
          </cell>
        </row>
        <row r="5597">
          <cell r="A5597" t="str">
            <v>MCO-98951</v>
          </cell>
          <cell r="B5597">
            <v>45484.056944444441</v>
          </cell>
          <cell r="C5597" t="str">
            <v>FL3157</v>
          </cell>
          <cell r="D5597" t="str">
            <v>1C4SDJCT0MC599494</v>
          </cell>
        </row>
        <row r="5598">
          <cell r="A5598" t="str">
            <v>MCO-98952</v>
          </cell>
          <cell r="B5598">
            <v>45484.061805555553</v>
          </cell>
          <cell r="C5598" t="str">
            <v>FL3327</v>
          </cell>
          <cell r="D5598" t="str">
            <v>1C4HJXFGXPW653102</v>
          </cell>
        </row>
        <row r="5599">
          <cell r="A5599" t="str">
            <v>MCO-98953</v>
          </cell>
          <cell r="B5599">
            <v>45484.066666666666</v>
          </cell>
          <cell r="C5599" t="str">
            <v>OH1209</v>
          </cell>
          <cell r="D5599" t="str">
            <v>1C6SRFLT0RN214775</v>
          </cell>
        </row>
        <row r="5600">
          <cell r="A5600" t="str">
            <v>ORD-161598</v>
          </cell>
          <cell r="B5600">
            <v>45484.066666666666</v>
          </cell>
          <cell r="C5600" t="str">
            <v>6819</v>
          </cell>
          <cell r="D5600" t="str">
            <v>KNDNB5H35N6121817</v>
          </cell>
        </row>
        <row r="5601">
          <cell r="A5601" t="str">
            <v>MCO-98955</v>
          </cell>
          <cell r="B5601">
            <v>45484.075694444444</v>
          </cell>
          <cell r="C5601" t="str">
            <v>FL3129</v>
          </cell>
          <cell r="D5601" t="str">
            <v>1C4SDJCT0MC716247</v>
          </cell>
        </row>
        <row r="5602">
          <cell r="A5602" t="str">
            <v>MCO-98954</v>
          </cell>
          <cell r="B5602">
            <v>45484.075694444444</v>
          </cell>
          <cell r="C5602" t="str">
            <v>OH2157</v>
          </cell>
          <cell r="D5602" t="str">
            <v>1C6SRFLT0RN214792</v>
          </cell>
        </row>
        <row r="5603">
          <cell r="A5603" t="str">
            <v>MCO-98956</v>
          </cell>
          <cell r="B5603">
            <v>45484.086805555555</v>
          </cell>
          <cell r="C5603" t="str">
            <v>FL3301</v>
          </cell>
          <cell r="D5603" t="str">
            <v>1C4SDJCT9NC218355</v>
          </cell>
        </row>
        <row r="5604">
          <cell r="A5604" t="str">
            <v>MCO-98957</v>
          </cell>
          <cell r="B5604">
            <v>45484.091666666667</v>
          </cell>
          <cell r="C5604" t="str">
            <v>FL2516</v>
          </cell>
          <cell r="D5604" t="str">
            <v>1C4SDJCT7NC214708</v>
          </cell>
        </row>
        <row r="5605">
          <cell r="A5605" t="str">
            <v>ORD-161599</v>
          </cell>
          <cell r="B5605">
            <v>45484.125</v>
          </cell>
          <cell r="C5605" t="str">
            <v>6808</v>
          </cell>
          <cell r="D5605" t="str">
            <v>1C6JJT8G7ML575625</v>
          </cell>
        </row>
        <row r="5606">
          <cell r="A5606" t="str">
            <v>ORD-161600</v>
          </cell>
          <cell r="B5606">
            <v>45484.158333333333</v>
          </cell>
          <cell r="C5606" t="str">
            <v>6998</v>
          </cell>
          <cell r="D5606" t="str">
            <v>1C6SRFKT4NN393947</v>
          </cell>
        </row>
        <row r="5607">
          <cell r="A5607" t="str">
            <v>ORD-161601</v>
          </cell>
          <cell r="B5607">
            <v>45484.168749999997</v>
          </cell>
          <cell r="C5607" t="str">
            <v>7460</v>
          </cell>
          <cell r="D5607" t="str">
            <v>1C4SDJCT4PC636437</v>
          </cell>
        </row>
        <row r="5608">
          <cell r="A5608" t="str">
            <v>ORD-161602</v>
          </cell>
          <cell r="B5608">
            <v>45484.175694444442</v>
          </cell>
          <cell r="C5608" t="str">
            <v>7076</v>
          </cell>
          <cell r="D5608" t="str">
            <v>1C4SDJCT6NC223240</v>
          </cell>
        </row>
        <row r="5609">
          <cell r="A5609" t="str">
            <v>MCO-98959</v>
          </cell>
          <cell r="B5609">
            <v>45484.214583333334</v>
          </cell>
          <cell r="C5609" t="str">
            <v>FL2514</v>
          </cell>
          <cell r="D5609" t="str">
            <v>1C4SDJCT4NC223253</v>
          </cell>
        </row>
        <row r="5610">
          <cell r="A5610" t="str">
            <v>MCO-98958</v>
          </cell>
          <cell r="B5610">
            <v>45484.215277777781</v>
          </cell>
          <cell r="C5610" t="str">
            <v>FL2504</v>
          </cell>
          <cell r="D5610" t="str">
            <v>1C4SDJCT3NC214771</v>
          </cell>
        </row>
        <row r="5611">
          <cell r="A5611" t="str">
            <v>MCO-98960</v>
          </cell>
          <cell r="B5611">
            <v>45484.224305555559</v>
          </cell>
          <cell r="C5611" t="str">
            <v>OH2114</v>
          </cell>
          <cell r="D5611" t="str">
            <v>1FMCU0GN0RUA74281</v>
          </cell>
        </row>
        <row r="5612">
          <cell r="A5612" t="str">
            <v>MCO-98961</v>
          </cell>
          <cell r="B5612">
            <v>45484.23333333333</v>
          </cell>
          <cell r="C5612" t="str">
            <v>OH1157</v>
          </cell>
          <cell r="D5612" t="str">
            <v>1C4PJXEG0RW237429</v>
          </cell>
        </row>
        <row r="5613">
          <cell r="A5613" t="str">
            <v>ORD-161603</v>
          </cell>
          <cell r="B5613">
            <v>45484.263888888891</v>
          </cell>
          <cell r="C5613" t="str">
            <v>7220</v>
          </cell>
          <cell r="D5613" t="str">
            <v>1C4HJXEG8PW673480</v>
          </cell>
        </row>
        <row r="5614">
          <cell r="A5614" t="str">
            <v>MCO-98962</v>
          </cell>
          <cell r="B5614">
            <v>45484.270833333336</v>
          </cell>
          <cell r="C5614" t="str">
            <v>OH1200</v>
          </cell>
          <cell r="D5614" t="str">
            <v>3N1CN8DV2RL838147</v>
          </cell>
        </row>
        <row r="5615">
          <cell r="A5615" t="str">
            <v>ORD-161605</v>
          </cell>
          <cell r="B5615">
            <v>45484.284722222219</v>
          </cell>
          <cell r="C5615" t="str">
            <v>7378</v>
          </cell>
          <cell r="D5615" t="str">
            <v>1FMCU9H69NUA52799</v>
          </cell>
        </row>
        <row r="5616">
          <cell r="A5616" t="str">
            <v>ORD-161604</v>
          </cell>
          <cell r="B5616">
            <v>45484.284722222219</v>
          </cell>
          <cell r="C5616" t="str">
            <v>7333</v>
          </cell>
          <cell r="D5616" t="str">
            <v>1C4SDJCT9PC636482</v>
          </cell>
        </row>
        <row r="5617">
          <cell r="A5617" t="str">
            <v>ORD-161606</v>
          </cell>
          <cell r="B5617">
            <v>45484.289583333331</v>
          </cell>
          <cell r="C5617" t="str">
            <v>6781</v>
          </cell>
          <cell r="D5617" t="str">
            <v>3VWC57BUXMM047544</v>
          </cell>
        </row>
        <row r="5618">
          <cell r="A5618" t="str">
            <v>MCO-98964</v>
          </cell>
          <cell r="B5618">
            <v>45484.292361111111</v>
          </cell>
          <cell r="C5618" t="str">
            <v>OH1178</v>
          </cell>
          <cell r="D5618" t="str">
            <v>3N1CN8FV7RL855930</v>
          </cell>
        </row>
        <row r="5619">
          <cell r="A5619" t="str">
            <v>ORD-161607</v>
          </cell>
          <cell r="B5619">
            <v>45484.293055555558</v>
          </cell>
          <cell r="C5619" t="str">
            <v>GA1162</v>
          </cell>
          <cell r="D5619" t="str">
            <v>3VWC57BU4MM047734</v>
          </cell>
        </row>
        <row r="5620">
          <cell r="A5620" t="str">
            <v>YYC-89530</v>
          </cell>
          <cell r="B5620">
            <v>45484.293055555558</v>
          </cell>
          <cell r="C5620" t="str">
            <v>OBF632</v>
          </cell>
          <cell r="D5620" t="str">
            <v>1C4PJXEGXRW243075</v>
          </cell>
        </row>
        <row r="5621">
          <cell r="A5621" t="str">
            <v>MCO-98963</v>
          </cell>
          <cell r="B5621">
            <v>45484.29791666667</v>
          </cell>
          <cell r="C5621" t="str">
            <v>FL3276</v>
          </cell>
          <cell r="D5621" t="str">
            <v>1C4SDJCTXNC218350</v>
          </cell>
        </row>
        <row r="5622">
          <cell r="A5622" t="str">
            <v>MCO-98966</v>
          </cell>
          <cell r="B5622">
            <v>45484.304861111108</v>
          </cell>
          <cell r="C5622" t="str">
            <v>OH1169</v>
          </cell>
          <cell r="D5622" t="str">
            <v>JN8BT3BB2PW221448</v>
          </cell>
        </row>
        <row r="5623">
          <cell r="A5623" t="str">
            <v>YYZ-110643</v>
          </cell>
          <cell r="B5623">
            <v>45484.304861111108</v>
          </cell>
          <cell r="C5623" t="str">
            <v>KF1160</v>
          </cell>
          <cell r="D5623" t="str">
            <v>3KPF34AD4RE746451</v>
          </cell>
        </row>
        <row r="5624">
          <cell r="A5624" t="str">
            <v>MCO-98965</v>
          </cell>
          <cell r="B5624">
            <v>45484.309027777781</v>
          </cell>
          <cell r="C5624" t="str">
            <v>OH1175</v>
          </cell>
          <cell r="D5624" t="str">
            <v>3N1CN8FV6RL816147</v>
          </cell>
        </row>
        <row r="5625">
          <cell r="A5625" t="str">
            <v>YVR-78284</v>
          </cell>
          <cell r="B5625">
            <v>45484.311111111114</v>
          </cell>
          <cell r="C5625" t="str">
            <v>Y1191</v>
          </cell>
          <cell r="D5625" t="str">
            <v>3N1CN8DV5RL837221</v>
          </cell>
        </row>
        <row r="5626">
          <cell r="A5626" t="str">
            <v>YYC-89531</v>
          </cell>
          <cell r="B5626">
            <v>45484.318055555559</v>
          </cell>
          <cell r="C5626" t="str">
            <v>A89260</v>
          </cell>
          <cell r="D5626" t="str">
            <v>1FMCU9MN1PUA17786</v>
          </cell>
        </row>
        <row r="5627">
          <cell r="A5627" t="str">
            <v>YYC-89532</v>
          </cell>
          <cell r="B5627">
            <v>45484.319444444445</v>
          </cell>
          <cell r="C5627" t="str">
            <v>OBW195</v>
          </cell>
          <cell r="D5627" t="str">
            <v>3VVUX7B26RM077777</v>
          </cell>
        </row>
        <row r="5628">
          <cell r="A5628" t="str">
            <v>MCO-98967</v>
          </cell>
          <cell r="B5628">
            <v>45484.322916666664</v>
          </cell>
          <cell r="C5628" t="str">
            <v>OH2110</v>
          </cell>
          <cell r="D5628" t="str">
            <v>1FMCU0GN2RUA73195</v>
          </cell>
        </row>
        <row r="5629">
          <cell r="A5629" t="str">
            <v>ATL-80030</v>
          </cell>
          <cell r="B5629">
            <v>45484.324305555558</v>
          </cell>
          <cell r="C5629" t="str">
            <v>OH4031</v>
          </cell>
          <cell r="D5629" t="str">
            <v>3N1CN8DV8RL837598</v>
          </cell>
        </row>
        <row r="5630">
          <cell r="A5630" t="str">
            <v>YYC-89533</v>
          </cell>
          <cell r="B5630">
            <v>45484.325694444444</v>
          </cell>
          <cell r="C5630" t="str">
            <v>OAL323</v>
          </cell>
          <cell r="D5630" t="str">
            <v>JN1BJ1BWXPW106673</v>
          </cell>
        </row>
        <row r="5631">
          <cell r="A5631" t="str">
            <v>YYZ-110644</v>
          </cell>
          <cell r="B5631">
            <v>45484.325694444444</v>
          </cell>
          <cell r="C5631" t="str">
            <v>TAO189</v>
          </cell>
          <cell r="D5631" t="str">
            <v>3VVUX7B25RM078080</v>
          </cell>
        </row>
        <row r="5632">
          <cell r="A5632" t="str">
            <v>ORD-161608</v>
          </cell>
          <cell r="B5632">
            <v>45484.32708333333</v>
          </cell>
          <cell r="C5632" t="str">
            <v>7453</v>
          </cell>
          <cell r="D5632" t="str">
            <v>1C4PJXEG3RW243127</v>
          </cell>
        </row>
        <row r="5633">
          <cell r="A5633" t="str">
            <v>MCO-98968</v>
          </cell>
          <cell r="B5633">
            <v>45484.328472222223</v>
          </cell>
          <cell r="C5633" t="str">
            <v>FL2821</v>
          </cell>
          <cell r="D5633" t="str">
            <v>1C4SDJCT4PC636521</v>
          </cell>
        </row>
        <row r="5634">
          <cell r="A5634" t="str">
            <v>DEN-41013</v>
          </cell>
          <cell r="B5634">
            <v>45484.329861111109</v>
          </cell>
          <cell r="C5634" t="str">
            <v>CO3090</v>
          </cell>
          <cell r="D5634" t="str">
            <v>1C4PJXEG6RW243090</v>
          </cell>
        </row>
        <row r="5635">
          <cell r="A5635" t="str">
            <v>ORD-161609</v>
          </cell>
          <cell r="B5635">
            <v>45484.331944444442</v>
          </cell>
          <cell r="C5635" t="str">
            <v>7264</v>
          </cell>
          <cell r="D5635" t="str">
            <v>1C4HJXEG6PW673543</v>
          </cell>
        </row>
        <row r="5636">
          <cell r="A5636" t="str">
            <v>ORD-161610</v>
          </cell>
          <cell r="B5636">
            <v>45484.336111111108</v>
          </cell>
          <cell r="C5636" t="str">
            <v>7451</v>
          </cell>
          <cell r="D5636" t="str">
            <v>1C4PJXEG4RW237403</v>
          </cell>
        </row>
        <row r="5637">
          <cell r="A5637" t="str">
            <v>YYZ-110645</v>
          </cell>
          <cell r="B5637">
            <v>45484.338194444441</v>
          </cell>
          <cell r="C5637" t="str">
            <v>TAO112</v>
          </cell>
          <cell r="D5637" t="str">
            <v>3VVUX7B24RM078247</v>
          </cell>
        </row>
        <row r="5638">
          <cell r="A5638" t="str">
            <v>VGN-17068</v>
          </cell>
          <cell r="B5638">
            <v>45484.338888888888</v>
          </cell>
          <cell r="C5638" t="str">
            <v>FEX176</v>
          </cell>
          <cell r="D5638" t="str">
            <v>1FMSK8DH4RGA02304</v>
          </cell>
        </row>
        <row r="5639">
          <cell r="A5639" t="str">
            <v>VGN-17069</v>
          </cell>
          <cell r="B5639">
            <v>45484.341666666667</v>
          </cell>
          <cell r="C5639" t="str">
            <v>TAO131</v>
          </cell>
          <cell r="D5639" t="str">
            <v>3VVUX7B25RM077334</v>
          </cell>
        </row>
        <row r="5640">
          <cell r="A5640" t="str">
            <v>ATL-80031</v>
          </cell>
          <cell r="B5640">
            <v>45484.342361111114</v>
          </cell>
          <cell r="C5640" t="str">
            <v>OH2063</v>
          </cell>
          <cell r="D5640" t="str">
            <v>1FMCU0GN8RUA73315</v>
          </cell>
        </row>
        <row r="5641">
          <cell r="A5641" t="str">
            <v>DEN-41016</v>
          </cell>
          <cell r="B5641">
            <v>45484.345138888886</v>
          </cell>
          <cell r="C5641" t="str">
            <v>CO3021</v>
          </cell>
          <cell r="D5641" t="str">
            <v>1C4HJXEG8PW653021</v>
          </cell>
        </row>
        <row r="5642">
          <cell r="A5642" t="str">
            <v>YVR-78285</v>
          </cell>
          <cell r="B5642">
            <v>45484.345833333333</v>
          </cell>
          <cell r="C5642" t="str">
            <v>Y1275</v>
          </cell>
          <cell r="D5642" t="str">
            <v>3KPF34AD4RE770913</v>
          </cell>
        </row>
        <row r="5643">
          <cell r="A5643" t="str">
            <v>YYZ-110646</v>
          </cell>
          <cell r="B5643">
            <v>45484.352083333331</v>
          </cell>
          <cell r="C5643" t="str">
            <v>ESC323</v>
          </cell>
          <cell r="D5643" t="str">
            <v>1FMCU9MN6RUA28060</v>
          </cell>
        </row>
        <row r="5644">
          <cell r="A5644" t="str">
            <v>MCO-98969</v>
          </cell>
          <cell r="B5644">
            <v>45484.353472222225</v>
          </cell>
          <cell r="C5644" t="str">
            <v>OH1125</v>
          </cell>
          <cell r="D5644" t="str">
            <v>3N1CN8FVXRL816250</v>
          </cell>
        </row>
        <row r="5645">
          <cell r="A5645" t="str">
            <v>YYZ-110647</v>
          </cell>
          <cell r="B5645">
            <v>45484.354166666664</v>
          </cell>
          <cell r="C5645" t="str">
            <v>KIC032</v>
          </cell>
          <cell r="D5645" t="str">
            <v>3N1CP5CV4RL564136</v>
          </cell>
        </row>
        <row r="5646">
          <cell r="A5646" t="str">
            <v>DEN-41018</v>
          </cell>
          <cell r="B5646">
            <v>45484.356249999997</v>
          </cell>
          <cell r="C5646" t="str">
            <v>CO3592</v>
          </cell>
          <cell r="D5646" t="str">
            <v>1C4HJXEG8PW673592</v>
          </cell>
        </row>
        <row r="5647">
          <cell r="A5647" t="str">
            <v>ATL-80032</v>
          </cell>
          <cell r="B5647">
            <v>45484.363194444442</v>
          </cell>
          <cell r="C5647" t="str">
            <v>FL4013</v>
          </cell>
          <cell r="D5647" t="str">
            <v>1FMSK8DH2PGA38652</v>
          </cell>
        </row>
        <row r="5648">
          <cell r="A5648" t="str">
            <v>MCO-98970</v>
          </cell>
          <cell r="B5648">
            <v>45484.364583333336</v>
          </cell>
          <cell r="C5648" t="str">
            <v>OH2061</v>
          </cell>
          <cell r="D5648" t="str">
            <v>1FMCU0GN7RUA73242</v>
          </cell>
        </row>
        <row r="5649">
          <cell r="A5649" t="str">
            <v>YOW-46534</v>
          </cell>
          <cell r="B5649">
            <v>45484.370138888888</v>
          </cell>
          <cell r="C5649" t="str">
            <v>VER222</v>
          </cell>
          <cell r="D5649" t="str">
            <v>3N1CN8DV8RL838637</v>
          </cell>
        </row>
        <row r="5650">
          <cell r="A5650" t="str">
            <v>ORD-161611</v>
          </cell>
          <cell r="B5650">
            <v>45484.371527777781</v>
          </cell>
          <cell r="C5650" t="str">
            <v>7284</v>
          </cell>
          <cell r="D5650" t="str">
            <v>1C4HJXEG8PW673611</v>
          </cell>
        </row>
        <row r="5651">
          <cell r="A5651" t="str">
            <v>YUL-12346</v>
          </cell>
          <cell r="B5651">
            <v>45484.37222222222</v>
          </cell>
          <cell r="C5651" t="str">
            <v>SEL167</v>
          </cell>
          <cell r="D5651" t="str">
            <v>KNDEPCAA5R7616100</v>
          </cell>
        </row>
        <row r="5652">
          <cell r="A5652" t="str">
            <v>DEN-41019</v>
          </cell>
          <cell r="B5652">
            <v>45484.37222222222</v>
          </cell>
          <cell r="C5652" t="str">
            <v>7175</v>
          </cell>
          <cell r="D5652" t="str">
            <v>1C4HJXEG4PW664095</v>
          </cell>
        </row>
        <row r="5653">
          <cell r="A5653" t="str">
            <v>ATL-80033</v>
          </cell>
          <cell r="B5653">
            <v>45484.378472222219</v>
          </cell>
          <cell r="C5653" t="str">
            <v>OH4012</v>
          </cell>
          <cell r="D5653" t="str">
            <v>3N1CN8DV5RL837736</v>
          </cell>
        </row>
        <row r="5654">
          <cell r="A5654" t="str">
            <v>VGN-17070</v>
          </cell>
          <cell r="B5654">
            <v>45484.381944444445</v>
          </cell>
          <cell r="C5654" t="str">
            <v>ESC386</v>
          </cell>
          <cell r="D5654" t="str">
            <v>1FMCU9MNXRUA94322</v>
          </cell>
        </row>
        <row r="5655">
          <cell r="A5655" t="str">
            <v>YYZ-110648</v>
          </cell>
          <cell r="B5655">
            <v>45484.381944444445</v>
          </cell>
          <cell r="C5655" t="str">
            <v>ESC318</v>
          </cell>
          <cell r="D5655" t="str">
            <v>1FMCU9MN4RUA27179</v>
          </cell>
        </row>
        <row r="5656">
          <cell r="A5656" t="str">
            <v>MCO-98972</v>
          </cell>
          <cell r="B5656">
            <v>45484.382638888892</v>
          </cell>
          <cell r="C5656" t="str">
            <v>OH1201</v>
          </cell>
          <cell r="D5656" t="str">
            <v>3N1CN8DV5RL837574</v>
          </cell>
        </row>
        <row r="5657">
          <cell r="A5657" t="str">
            <v>YVR-78286</v>
          </cell>
          <cell r="B5657">
            <v>45484.383333333331</v>
          </cell>
          <cell r="C5657" t="str">
            <v>4996</v>
          </cell>
          <cell r="D5657" t="str">
            <v>1FMCU9H66NUA46779</v>
          </cell>
        </row>
        <row r="5658">
          <cell r="A5658" t="str">
            <v>VGN-17071</v>
          </cell>
          <cell r="B5658">
            <v>45484.385416666664</v>
          </cell>
          <cell r="C5658" t="str">
            <v>TAO180</v>
          </cell>
          <cell r="D5658" t="str">
            <v>3VVUX7B26RM078475</v>
          </cell>
        </row>
        <row r="5659">
          <cell r="A5659" t="str">
            <v>MCO-98971</v>
          </cell>
          <cell r="B5659">
            <v>45484.386111111111</v>
          </cell>
          <cell r="C5659" t="str">
            <v>OH1156</v>
          </cell>
          <cell r="D5659" t="str">
            <v>1C4PJXEG5RW237488</v>
          </cell>
        </row>
        <row r="5660">
          <cell r="A5660" t="str">
            <v>YYZ-110650</v>
          </cell>
          <cell r="B5660">
            <v>45484.386111111111</v>
          </cell>
          <cell r="C5660" t="str">
            <v>ESC349</v>
          </cell>
          <cell r="D5660" t="str">
            <v>1FMCU9MN0RUA54363</v>
          </cell>
        </row>
        <row r="5661">
          <cell r="A5661" t="str">
            <v>DEN-41021</v>
          </cell>
          <cell r="B5661">
            <v>45484.386805555558</v>
          </cell>
          <cell r="C5661" t="str">
            <v>CO3079</v>
          </cell>
          <cell r="D5661" t="str">
            <v>1C4PJXEG7RW243079</v>
          </cell>
        </row>
        <row r="5662">
          <cell r="A5662" t="str">
            <v>MCO-98973</v>
          </cell>
          <cell r="B5662">
            <v>45484.387499999997</v>
          </cell>
          <cell r="C5662" t="str">
            <v>OH1136</v>
          </cell>
          <cell r="D5662" t="str">
            <v>3N1CN8DV4RL846718</v>
          </cell>
        </row>
        <row r="5663">
          <cell r="A5663" t="str">
            <v>ORD-161612</v>
          </cell>
          <cell r="B5663">
            <v>45484.387499999997</v>
          </cell>
          <cell r="C5663" t="str">
            <v>7454</v>
          </cell>
          <cell r="D5663" t="str">
            <v>1C4PJXEG7RW237430</v>
          </cell>
        </row>
        <row r="5664">
          <cell r="A5664" t="str">
            <v>YYC-89535</v>
          </cell>
          <cell r="B5664">
            <v>45484.39166666667</v>
          </cell>
          <cell r="C5664" t="str">
            <v>OBW125</v>
          </cell>
          <cell r="D5664" t="str">
            <v>3VVUX7B20RM077984</v>
          </cell>
        </row>
        <row r="5665">
          <cell r="A5665" t="str">
            <v>YYZ-110649</v>
          </cell>
          <cell r="B5665">
            <v>45484.392361111109</v>
          </cell>
          <cell r="C5665" t="str">
            <v>FEX146</v>
          </cell>
          <cell r="D5665" t="str">
            <v>1FMSK8DH6NGA85048</v>
          </cell>
        </row>
        <row r="5666">
          <cell r="A5666" t="str">
            <v>YYZ-110651</v>
          </cell>
          <cell r="B5666">
            <v>45484.393055555556</v>
          </cell>
          <cell r="C5666" t="str">
            <v>ESC340</v>
          </cell>
          <cell r="D5666" t="str">
            <v>1FMCU9MN4RUA54270</v>
          </cell>
        </row>
        <row r="5667">
          <cell r="A5667" t="str">
            <v>DEN-41022</v>
          </cell>
          <cell r="B5667">
            <v>45484.393055555556</v>
          </cell>
          <cell r="C5667" t="str">
            <v>CO7418</v>
          </cell>
          <cell r="D5667" t="str">
            <v>1C4PJXEG6RW237418</v>
          </cell>
        </row>
        <row r="5668">
          <cell r="A5668" t="str">
            <v>MCO-98974</v>
          </cell>
          <cell r="B5668">
            <v>45484.395833333336</v>
          </cell>
          <cell r="C5668" t="str">
            <v>OH2109</v>
          </cell>
          <cell r="D5668" t="str">
            <v>1FMCU0GNXRUA73865</v>
          </cell>
        </row>
        <row r="5669">
          <cell r="A5669" t="str">
            <v>YUL-12347</v>
          </cell>
          <cell r="B5669">
            <v>45484.397916666669</v>
          </cell>
          <cell r="C5669" t="str">
            <v>VER279</v>
          </cell>
          <cell r="D5669" t="str">
            <v>3N1CN8FVXRL866386</v>
          </cell>
        </row>
        <row r="5670">
          <cell r="A5670" t="str">
            <v>ORD-161613</v>
          </cell>
          <cell r="B5670">
            <v>45484.398611111108</v>
          </cell>
          <cell r="C5670" t="str">
            <v>7289</v>
          </cell>
          <cell r="D5670" t="str">
            <v>1C4SDJCT8PC636506</v>
          </cell>
        </row>
        <row r="5671">
          <cell r="A5671" t="str">
            <v>VGN-17072</v>
          </cell>
          <cell r="B5671">
            <v>45484.4</v>
          </cell>
          <cell r="C5671" t="str">
            <v>TAO103</v>
          </cell>
          <cell r="D5671" t="str">
            <v>3VVUX7B20RM078732</v>
          </cell>
        </row>
        <row r="5672">
          <cell r="A5672" t="str">
            <v>MCO-98975</v>
          </cell>
          <cell r="B5672">
            <v>45484.4</v>
          </cell>
          <cell r="C5672" t="str">
            <v>OH2004</v>
          </cell>
          <cell r="D5672" t="str">
            <v>1FMCU0GN7RUA61530</v>
          </cell>
        </row>
        <row r="5673">
          <cell r="A5673" t="str">
            <v>YYC-89536</v>
          </cell>
          <cell r="B5673">
            <v>45484.401388888888</v>
          </cell>
          <cell r="C5673" t="str">
            <v>A97654</v>
          </cell>
          <cell r="D5673" t="str">
            <v>1FMCU9MN9PUA17650</v>
          </cell>
        </row>
        <row r="5674">
          <cell r="A5674" t="str">
            <v>YYC-89537</v>
          </cell>
          <cell r="B5674">
            <v>45484.402777777781</v>
          </cell>
          <cell r="C5674" t="str">
            <v>A71148</v>
          </cell>
          <cell r="D5674" t="str">
            <v>1C4SDJCT6NC223285</v>
          </cell>
        </row>
        <row r="5675">
          <cell r="A5675" t="str">
            <v>ORD-161614</v>
          </cell>
          <cell r="B5675">
            <v>45484.402777777781</v>
          </cell>
          <cell r="C5675" t="str">
            <v>7437</v>
          </cell>
          <cell r="D5675" t="str">
            <v>1C4PJXEG2RW243104</v>
          </cell>
        </row>
        <row r="5676">
          <cell r="A5676" t="str">
            <v>YYZ-110653</v>
          </cell>
          <cell r="B5676">
            <v>45484.402777777781</v>
          </cell>
          <cell r="C5676" t="str">
            <v>TAO115</v>
          </cell>
          <cell r="D5676" t="str">
            <v>3VVUX7B23RM079065</v>
          </cell>
        </row>
        <row r="5677">
          <cell r="A5677" t="str">
            <v>YYZ-110652</v>
          </cell>
          <cell r="B5677">
            <v>45484.402777777781</v>
          </cell>
          <cell r="C5677" t="str">
            <v>BRO116</v>
          </cell>
          <cell r="D5677" t="str">
            <v>3FMCR9B6XRRE39840</v>
          </cell>
        </row>
        <row r="5678">
          <cell r="A5678" t="str">
            <v>ORD-161615</v>
          </cell>
          <cell r="B5678">
            <v>45484.40347222222</v>
          </cell>
          <cell r="C5678" t="str">
            <v>7538</v>
          </cell>
          <cell r="D5678" t="str">
            <v>1C4PJXEGXRW243125</v>
          </cell>
        </row>
        <row r="5679">
          <cell r="A5679" t="str">
            <v>MCO-98977</v>
          </cell>
          <cell r="B5679">
            <v>45484.404166666667</v>
          </cell>
          <cell r="C5679" t="str">
            <v>OH1131</v>
          </cell>
          <cell r="D5679" t="str">
            <v>3N1CN8DV2RL840433</v>
          </cell>
        </row>
        <row r="5680">
          <cell r="A5680" t="str">
            <v>ATL-80034</v>
          </cell>
          <cell r="B5680">
            <v>45484.406944444447</v>
          </cell>
          <cell r="C5680" t="str">
            <v>OH4073</v>
          </cell>
          <cell r="D5680" t="str">
            <v>3N1CN8FV3RL861319</v>
          </cell>
        </row>
        <row r="5681">
          <cell r="A5681" t="str">
            <v>ORD-161616</v>
          </cell>
          <cell r="B5681">
            <v>45484.406944444447</v>
          </cell>
          <cell r="C5681" t="str">
            <v>6915</v>
          </cell>
          <cell r="D5681" t="str">
            <v>3KPF54AD9ME385480</v>
          </cell>
        </row>
        <row r="5682">
          <cell r="A5682" t="str">
            <v>MCO-98978</v>
          </cell>
          <cell r="B5682">
            <v>45484.408333333333</v>
          </cell>
          <cell r="C5682" t="str">
            <v>OH2029</v>
          </cell>
          <cell r="D5682" t="str">
            <v>1FMCU0GN0RUA74085</v>
          </cell>
        </row>
        <row r="5683">
          <cell r="A5683" t="str">
            <v>YYC-89538</v>
          </cell>
          <cell r="B5683">
            <v>45484.409722222219</v>
          </cell>
          <cell r="C5683" t="str">
            <v>OBT262</v>
          </cell>
          <cell r="D5683" t="str">
            <v>2C4RC1ZG1RR150755</v>
          </cell>
        </row>
        <row r="5684">
          <cell r="A5684" t="str">
            <v>VGN-17073</v>
          </cell>
          <cell r="B5684">
            <v>45484.410416666666</v>
          </cell>
          <cell r="C5684" t="str">
            <v>ESC380</v>
          </cell>
          <cell r="D5684" t="str">
            <v>1FMCU9MN6RUA84323</v>
          </cell>
        </row>
        <row r="5685">
          <cell r="A5685" t="str">
            <v>MCO-98976</v>
          </cell>
          <cell r="B5685">
            <v>45484.411111111112</v>
          </cell>
          <cell r="C5685" t="str">
            <v>FL3253</v>
          </cell>
          <cell r="D5685" t="str">
            <v>1C4HJXEG9PW664061</v>
          </cell>
        </row>
        <row r="5686">
          <cell r="A5686" t="str">
            <v>YYC-89539</v>
          </cell>
          <cell r="B5686">
            <v>45484.412499999999</v>
          </cell>
          <cell r="C5686" t="str">
            <v>A97619</v>
          </cell>
          <cell r="D5686" t="str">
            <v>1C4HJXEG8PW673463</v>
          </cell>
        </row>
        <row r="5687">
          <cell r="A5687" t="str">
            <v>YOW-46535</v>
          </cell>
          <cell r="B5687">
            <v>45484.413888888892</v>
          </cell>
          <cell r="C5687" t="str">
            <v>CTR095</v>
          </cell>
          <cell r="D5687" t="str">
            <v>3C6LRVDG5PE532991</v>
          </cell>
        </row>
        <row r="5688">
          <cell r="A5688" t="str">
            <v>ORD-161617</v>
          </cell>
          <cell r="B5688">
            <v>45484.415277777778</v>
          </cell>
          <cell r="C5688" t="str">
            <v>7512</v>
          </cell>
          <cell r="D5688" t="str">
            <v>3N1CN8FV0RL816242</v>
          </cell>
        </row>
        <row r="5689">
          <cell r="A5689" t="str">
            <v>DEN-41023</v>
          </cell>
          <cell r="B5689">
            <v>45484.415277777778</v>
          </cell>
          <cell r="C5689" t="str">
            <v>CO3169</v>
          </cell>
          <cell r="D5689" t="str">
            <v>1C4PJXEG8RW243169</v>
          </cell>
        </row>
        <row r="5690">
          <cell r="A5690" t="str">
            <v>DEN-41024</v>
          </cell>
          <cell r="B5690">
            <v>45484.416666666664</v>
          </cell>
          <cell r="C5690" t="str">
            <v>CO1831</v>
          </cell>
          <cell r="D5690" t="str">
            <v>1FMCU9GN4RUA61831</v>
          </cell>
        </row>
        <row r="5691">
          <cell r="A5691" t="str">
            <v>ORD-161618</v>
          </cell>
          <cell r="B5691">
            <v>45484.418749999997</v>
          </cell>
          <cell r="C5691" t="str">
            <v>7388</v>
          </cell>
          <cell r="D5691" t="str">
            <v>1C4PJXEN4RW179517</v>
          </cell>
        </row>
        <row r="5692">
          <cell r="A5692" t="str">
            <v>YYC-89540</v>
          </cell>
          <cell r="B5692">
            <v>45484.418749999997</v>
          </cell>
          <cell r="C5692" t="str">
            <v>OBN012</v>
          </cell>
          <cell r="D5692" t="str">
            <v>1C4PJXEG2RW239053</v>
          </cell>
        </row>
        <row r="5693">
          <cell r="A5693" t="str">
            <v>YYZ-110658</v>
          </cell>
          <cell r="B5693">
            <v>45484.418749999997</v>
          </cell>
          <cell r="C5693" t="str">
            <v>TAO129</v>
          </cell>
          <cell r="D5693" t="str">
            <v>3VVUX7B25RM076796</v>
          </cell>
        </row>
        <row r="5694">
          <cell r="A5694" t="str">
            <v>ORD-161619</v>
          </cell>
          <cell r="B5694">
            <v>45484.419444444444</v>
          </cell>
          <cell r="C5694" t="str">
            <v>7056</v>
          </cell>
          <cell r="D5694" t="str">
            <v>1FMCU9H61MUA71930</v>
          </cell>
        </row>
        <row r="5695">
          <cell r="A5695" t="str">
            <v>YYC-89541</v>
          </cell>
          <cell r="B5695">
            <v>45484.420138888891</v>
          </cell>
          <cell r="C5695" t="str">
            <v>OBF674</v>
          </cell>
          <cell r="D5695" t="str">
            <v>3FMCR9B67RRE41304</v>
          </cell>
        </row>
        <row r="5696">
          <cell r="A5696" t="str">
            <v>YYZ-110654</v>
          </cell>
          <cell r="B5696">
            <v>45484.42083333333</v>
          </cell>
          <cell r="C5696" t="str">
            <v>TAO105</v>
          </cell>
          <cell r="D5696" t="str">
            <v>3VVUX7B22RM077615</v>
          </cell>
        </row>
        <row r="5697">
          <cell r="A5697" t="str">
            <v>ATL-80036</v>
          </cell>
          <cell r="B5697">
            <v>45484.42291666667</v>
          </cell>
          <cell r="C5697" t="str">
            <v>FL4063</v>
          </cell>
          <cell r="D5697" t="str">
            <v>3KPF34AD7PE668664</v>
          </cell>
        </row>
        <row r="5698">
          <cell r="A5698" t="str">
            <v>YYZ-110655</v>
          </cell>
          <cell r="B5698">
            <v>45484.42291666667</v>
          </cell>
          <cell r="C5698" t="str">
            <v>LB528</v>
          </cell>
          <cell r="D5698" t="str">
            <v>5UX53DP02N9K31428</v>
          </cell>
        </row>
        <row r="5699">
          <cell r="A5699" t="str">
            <v>DEN-41026</v>
          </cell>
          <cell r="B5699">
            <v>45484.423611111109</v>
          </cell>
          <cell r="C5699" t="str">
            <v>CO5298</v>
          </cell>
          <cell r="D5699" t="str">
            <v>1FMJK2A85PEA35298</v>
          </cell>
        </row>
        <row r="5700">
          <cell r="A5700" t="str">
            <v>MCO-98979</v>
          </cell>
          <cell r="B5700">
            <v>45484.423611111109</v>
          </cell>
          <cell r="C5700" t="str">
            <v>OH2009</v>
          </cell>
          <cell r="D5700" t="str">
            <v>1FMCU0GN2RUA68899</v>
          </cell>
        </row>
        <row r="5701">
          <cell r="A5701" t="str">
            <v>YYC-89543</v>
          </cell>
          <cell r="B5701">
            <v>45484.425694444442</v>
          </cell>
          <cell r="C5701" t="str">
            <v>OAS865</v>
          </cell>
          <cell r="D5701" t="str">
            <v>1C4PJXEG8RW239042</v>
          </cell>
        </row>
        <row r="5702">
          <cell r="A5702" t="str">
            <v>YYZ-110656</v>
          </cell>
          <cell r="B5702">
            <v>45484.425694444442</v>
          </cell>
          <cell r="C5702" t="str">
            <v>TAO159</v>
          </cell>
          <cell r="D5702" t="str">
            <v>3VVUX7B24RM078670</v>
          </cell>
        </row>
        <row r="5703">
          <cell r="A5703" t="str">
            <v>ATL-80037</v>
          </cell>
          <cell r="B5703">
            <v>45484.426388888889</v>
          </cell>
          <cell r="C5703" t="str">
            <v>OH4057</v>
          </cell>
          <cell r="D5703" t="str">
            <v>3N1CN8DV1RL842089</v>
          </cell>
        </row>
        <row r="5704">
          <cell r="A5704" t="str">
            <v>DEN-41027</v>
          </cell>
          <cell r="B5704">
            <v>45484.427083333336</v>
          </cell>
          <cell r="C5704" t="str">
            <v>F1208</v>
          </cell>
          <cell r="D5704" t="str">
            <v>1C4SDJCT1LC408258</v>
          </cell>
        </row>
        <row r="5705">
          <cell r="A5705" t="str">
            <v>YVR-78287</v>
          </cell>
          <cell r="B5705">
            <v>45484.427777777775</v>
          </cell>
          <cell r="C5705" t="str">
            <v>Y1251</v>
          </cell>
          <cell r="D5705" t="str">
            <v>2FMPK4J99RBA95548</v>
          </cell>
        </row>
        <row r="5706">
          <cell r="A5706" t="str">
            <v>ORD-161620</v>
          </cell>
          <cell r="B5706">
            <v>45484.428472222222</v>
          </cell>
          <cell r="C5706" t="str">
            <v>7343</v>
          </cell>
          <cell r="D5706" t="str">
            <v>1C4SDJCT2PC549944</v>
          </cell>
        </row>
        <row r="5707">
          <cell r="A5707" t="str">
            <v>MCO-98980</v>
          </cell>
          <cell r="B5707">
            <v>45484.429861111108</v>
          </cell>
          <cell r="C5707" t="str">
            <v>OH1009</v>
          </cell>
          <cell r="D5707" t="str">
            <v>1C4SDJCT7PC636450</v>
          </cell>
        </row>
        <row r="5708">
          <cell r="A5708" t="str">
            <v>DEN-41028</v>
          </cell>
          <cell r="B5708">
            <v>45484.430555555555</v>
          </cell>
          <cell r="C5708" t="str">
            <v>CO7434</v>
          </cell>
          <cell r="D5708" t="str">
            <v>1C4PJXEG4RW237434</v>
          </cell>
        </row>
        <row r="5709">
          <cell r="A5709" t="str">
            <v>ORD-161621</v>
          </cell>
          <cell r="B5709">
            <v>45484.430555555555</v>
          </cell>
          <cell r="C5709" t="str">
            <v>7536</v>
          </cell>
          <cell r="D5709" t="str">
            <v>3N1CN8FV5RL860348</v>
          </cell>
        </row>
        <row r="5710">
          <cell r="A5710" t="str">
            <v>ATL-80038</v>
          </cell>
          <cell r="B5710">
            <v>45484.434027777781</v>
          </cell>
          <cell r="C5710" t="str">
            <v>FL4070</v>
          </cell>
          <cell r="D5710" t="str">
            <v>3KPF34AD9PE668116</v>
          </cell>
        </row>
        <row r="5711">
          <cell r="A5711" t="str">
            <v>ORD-161623</v>
          </cell>
          <cell r="B5711">
            <v>45484.43472222222</v>
          </cell>
          <cell r="C5711" t="str">
            <v>6908</v>
          </cell>
          <cell r="D5711" t="str">
            <v>1FM5K8FW1MNA16318</v>
          </cell>
        </row>
        <row r="5712">
          <cell r="A5712" t="str">
            <v>ORD-161622</v>
          </cell>
          <cell r="B5712">
            <v>45484.435416666667</v>
          </cell>
          <cell r="C5712" t="str">
            <v>7384</v>
          </cell>
          <cell r="D5712" t="str">
            <v>1C4PJXEN5RW179509</v>
          </cell>
        </row>
        <row r="5713">
          <cell r="A5713" t="str">
            <v>YYC-89545</v>
          </cell>
          <cell r="B5713">
            <v>45484.435416666667</v>
          </cell>
          <cell r="C5713" t="str">
            <v>OBT283</v>
          </cell>
          <cell r="D5713" t="str">
            <v>3KPF34ADXRE773458</v>
          </cell>
        </row>
        <row r="5714">
          <cell r="A5714" t="str">
            <v>MCO-98983</v>
          </cell>
          <cell r="B5714">
            <v>45484.435416666667</v>
          </cell>
          <cell r="C5714" t="str">
            <v>OH2079</v>
          </cell>
          <cell r="D5714" t="str">
            <v>1FMCU0GN1RUA74824</v>
          </cell>
        </row>
        <row r="5715">
          <cell r="A5715" t="str">
            <v>YYZ-110659</v>
          </cell>
          <cell r="B5715">
            <v>45484.436111111114</v>
          </cell>
          <cell r="C5715" t="str">
            <v>KIC028</v>
          </cell>
          <cell r="D5715" t="str">
            <v>3N1CP5CV8RL557125</v>
          </cell>
        </row>
        <row r="5716">
          <cell r="A5716" t="str">
            <v>YYZ-110657</v>
          </cell>
          <cell r="B5716">
            <v>45484.436111111114</v>
          </cell>
          <cell r="C5716" t="str">
            <v>FEX150</v>
          </cell>
          <cell r="D5716" t="str">
            <v>1FMSK8DH3NGA84844</v>
          </cell>
        </row>
        <row r="5717">
          <cell r="A5717" t="str">
            <v>ATL-80035</v>
          </cell>
          <cell r="B5717">
            <v>45484.4375</v>
          </cell>
          <cell r="C5717" t="str">
            <v>GA1159</v>
          </cell>
          <cell r="D5717" t="str">
            <v>3VWC57BU0MM023365</v>
          </cell>
        </row>
        <row r="5718">
          <cell r="A5718" t="str">
            <v>ATL-80039</v>
          </cell>
          <cell r="B5718">
            <v>45484.4375</v>
          </cell>
          <cell r="C5718" t="str">
            <v>OH4018</v>
          </cell>
          <cell r="D5718" t="str">
            <v>3N1CN8DV2RL836057</v>
          </cell>
        </row>
        <row r="5719">
          <cell r="A5719" t="str">
            <v>YYC-89546</v>
          </cell>
          <cell r="B5719">
            <v>45484.4375</v>
          </cell>
          <cell r="C5719" t="str">
            <v>OBT240</v>
          </cell>
          <cell r="D5719" t="str">
            <v>1C4PJXEG7RW237363</v>
          </cell>
        </row>
        <row r="5720">
          <cell r="A5720" t="str">
            <v>MCO-98981</v>
          </cell>
          <cell r="B5720">
            <v>45484.438888888886</v>
          </cell>
          <cell r="C5720" t="str">
            <v>OH1083</v>
          </cell>
          <cell r="D5720" t="str">
            <v>1C4PJXEG2RW239151</v>
          </cell>
        </row>
        <row r="5721">
          <cell r="A5721" t="str">
            <v>YYC-89547</v>
          </cell>
          <cell r="B5721">
            <v>45484.44027777778</v>
          </cell>
          <cell r="C5721" t="str">
            <v>A89331</v>
          </cell>
          <cell r="D5721" t="str">
            <v>1C4HJXEGXPW673495</v>
          </cell>
        </row>
        <row r="5722">
          <cell r="A5722" t="str">
            <v>ORD-161624</v>
          </cell>
          <cell r="B5722">
            <v>45484.441666666666</v>
          </cell>
          <cell r="C5722" t="str">
            <v>7313</v>
          </cell>
          <cell r="D5722" t="str">
            <v>1C4SDJCT0PC636502</v>
          </cell>
        </row>
        <row r="5723">
          <cell r="A5723" t="str">
            <v>MCO-98982</v>
          </cell>
          <cell r="B5723">
            <v>45484.441666666666</v>
          </cell>
          <cell r="C5723" t="str">
            <v>FL3296</v>
          </cell>
          <cell r="D5723" t="str">
            <v>1C4HJXEG0PW664031</v>
          </cell>
        </row>
        <row r="5724">
          <cell r="A5724" t="str">
            <v>VGN-17074</v>
          </cell>
          <cell r="B5724">
            <v>45484.442361111112</v>
          </cell>
          <cell r="C5724" t="str">
            <v>PPR447</v>
          </cell>
          <cell r="D5724" t="str">
            <v>3C63R3SL5NG385027</v>
          </cell>
        </row>
        <row r="5725">
          <cell r="A5725" t="str">
            <v>YYC-89548</v>
          </cell>
          <cell r="B5725">
            <v>45484.442361111112</v>
          </cell>
          <cell r="C5725" t="str">
            <v>OBN025</v>
          </cell>
          <cell r="D5725" t="str">
            <v>1FMCU9MN1RUA27480</v>
          </cell>
        </row>
        <row r="5726">
          <cell r="A5726" t="str">
            <v>YYZ-110660</v>
          </cell>
          <cell r="B5726">
            <v>45484.442361111112</v>
          </cell>
          <cell r="C5726" t="str">
            <v>ESC381</v>
          </cell>
          <cell r="D5726" t="str">
            <v>1FMCU9MN4RUA84336</v>
          </cell>
        </row>
        <row r="5727">
          <cell r="A5727" t="str">
            <v>DEN-41032</v>
          </cell>
          <cell r="B5727">
            <v>45484.445833333331</v>
          </cell>
          <cell r="C5727" t="str">
            <v>CO7467</v>
          </cell>
          <cell r="D5727" t="str">
            <v>1C4PJXEG8RW237467</v>
          </cell>
        </row>
        <row r="5728">
          <cell r="A5728" t="str">
            <v>YYZ-110661</v>
          </cell>
          <cell r="B5728">
            <v>45484.446527777778</v>
          </cell>
          <cell r="C5728" t="str">
            <v>VER251</v>
          </cell>
          <cell r="D5728" t="str">
            <v>3N1CN8FV0RL857762</v>
          </cell>
        </row>
        <row r="5729">
          <cell r="A5729" t="str">
            <v>DEN-41033</v>
          </cell>
          <cell r="B5729">
            <v>45484.447916666664</v>
          </cell>
          <cell r="C5729" t="str">
            <v>7164</v>
          </cell>
          <cell r="D5729" t="str">
            <v>1C4HJXEG7PW653074</v>
          </cell>
        </row>
        <row r="5730">
          <cell r="A5730" t="str">
            <v>YYZ-110662</v>
          </cell>
          <cell r="B5730">
            <v>45484.449305555558</v>
          </cell>
          <cell r="C5730" t="str">
            <v>ESC382</v>
          </cell>
          <cell r="D5730" t="str">
            <v>1FMCU9MN7RUA87053</v>
          </cell>
        </row>
        <row r="5731">
          <cell r="A5731" t="str">
            <v>MCO-98984</v>
          </cell>
          <cell r="B5731">
            <v>45484.450694444444</v>
          </cell>
          <cell r="C5731" t="str">
            <v>OH1233</v>
          </cell>
          <cell r="D5731" t="str">
            <v>1C6SRFLT3RN214771</v>
          </cell>
        </row>
        <row r="5732">
          <cell r="A5732" t="str">
            <v>MCO-98986</v>
          </cell>
          <cell r="B5732">
            <v>45484.451388888891</v>
          </cell>
          <cell r="C5732" t="str">
            <v>FL2539</v>
          </cell>
          <cell r="D5732" t="str">
            <v>1C6JJTBG4NL177919</v>
          </cell>
        </row>
        <row r="5733">
          <cell r="A5733" t="str">
            <v>YVR-78288</v>
          </cell>
          <cell r="B5733">
            <v>45484.45208333333</v>
          </cell>
          <cell r="C5733" t="str">
            <v>Y1199</v>
          </cell>
          <cell r="D5733" t="str">
            <v>4N1CN8DV1RL840228</v>
          </cell>
        </row>
        <row r="5734">
          <cell r="A5734" t="str">
            <v>DEN-41035</v>
          </cell>
          <cell r="B5734">
            <v>45484.453472222223</v>
          </cell>
          <cell r="C5734" t="str">
            <v>CO9373</v>
          </cell>
          <cell r="D5734" t="str">
            <v>1FMCU9GN7RUA69373</v>
          </cell>
        </row>
        <row r="5735">
          <cell r="A5735" t="str">
            <v>ORD-161625</v>
          </cell>
          <cell r="B5735">
            <v>45484.454861111109</v>
          </cell>
          <cell r="C5735" t="str">
            <v>7013</v>
          </cell>
          <cell r="D5735" t="str">
            <v>1FM5K8FW3MNA16319</v>
          </cell>
        </row>
        <row r="5736">
          <cell r="A5736" t="str">
            <v>MCO-98985</v>
          </cell>
          <cell r="B5736">
            <v>45484.455555555556</v>
          </cell>
          <cell r="C5736" t="str">
            <v>OH1097</v>
          </cell>
          <cell r="D5736" t="str">
            <v>1C4PJXENXRW179568</v>
          </cell>
        </row>
        <row r="5737">
          <cell r="A5737" t="str">
            <v>ATL-80040</v>
          </cell>
          <cell r="B5737">
            <v>45484.455555555556</v>
          </cell>
          <cell r="C5737" t="str">
            <v>OH4040</v>
          </cell>
          <cell r="D5737" t="str">
            <v>1FMCU9MN7RUA27189</v>
          </cell>
        </row>
        <row r="5738">
          <cell r="A5738" t="str">
            <v>YUL-12348</v>
          </cell>
          <cell r="B5738">
            <v>45484.458333333336</v>
          </cell>
          <cell r="C5738" t="str">
            <v>ESC310</v>
          </cell>
          <cell r="D5738" t="str">
            <v>1FMCU9MN7RUA27158</v>
          </cell>
        </row>
        <row r="5739">
          <cell r="A5739" t="str">
            <v>YYC-89549</v>
          </cell>
          <cell r="B5739">
            <v>45484.459722222222</v>
          </cell>
          <cell r="C5739" t="str">
            <v>OAE741</v>
          </cell>
          <cell r="D5739" t="str">
            <v>1C4SDJCT4PC636549</v>
          </cell>
        </row>
        <row r="5740">
          <cell r="A5740" t="str">
            <v>MCO-98988</v>
          </cell>
          <cell r="B5740">
            <v>45484.459722222222</v>
          </cell>
          <cell r="C5740" t="str">
            <v>OH2006</v>
          </cell>
          <cell r="D5740" t="str">
            <v>1FMCU0GN5RUA69397</v>
          </cell>
        </row>
        <row r="5741">
          <cell r="A5741" t="str">
            <v>ATL-80041</v>
          </cell>
          <cell r="B5741">
            <v>45484.460416666669</v>
          </cell>
          <cell r="C5741" t="str">
            <v>GA1436</v>
          </cell>
          <cell r="D5741" t="str">
            <v>3VWC57BU1MM053135</v>
          </cell>
        </row>
        <row r="5742">
          <cell r="A5742" t="str">
            <v>ORD-161626</v>
          </cell>
          <cell r="B5742">
            <v>45484.460416666669</v>
          </cell>
          <cell r="C5742" t="str">
            <v>7370</v>
          </cell>
          <cell r="D5742" t="str">
            <v>1C4SDJCT8PC636487</v>
          </cell>
        </row>
        <row r="5743">
          <cell r="A5743" t="str">
            <v>MCO-98987</v>
          </cell>
          <cell r="B5743">
            <v>45484.461111111108</v>
          </cell>
          <cell r="C5743" t="str">
            <v>6866</v>
          </cell>
          <cell r="D5743" t="str">
            <v>KNDNB5H39N6105636</v>
          </cell>
        </row>
        <row r="5744">
          <cell r="A5744" t="str">
            <v>ORD-161627</v>
          </cell>
          <cell r="B5744">
            <v>45484.461805555555</v>
          </cell>
          <cell r="C5744" t="str">
            <v>7081</v>
          </cell>
          <cell r="D5744" t="str">
            <v>1C4SDJCT5NC223276</v>
          </cell>
        </row>
        <row r="5745">
          <cell r="A5745" t="str">
            <v>DEN-41037</v>
          </cell>
          <cell r="B5745">
            <v>45484.463194444441</v>
          </cell>
          <cell r="C5745" t="str">
            <v>6856</v>
          </cell>
          <cell r="D5745" t="str">
            <v>KNDNB5H31N6125332</v>
          </cell>
        </row>
        <row r="5746">
          <cell r="A5746" t="str">
            <v>ORD-161628</v>
          </cell>
          <cell r="B5746">
            <v>45484.463888888888</v>
          </cell>
          <cell r="C5746" t="str">
            <v>7544</v>
          </cell>
          <cell r="D5746" t="str">
            <v>1C4PJXEG8RW243110</v>
          </cell>
        </row>
        <row r="5747">
          <cell r="A5747" t="str">
            <v>DEN-41036</v>
          </cell>
          <cell r="B5747">
            <v>45484.464583333334</v>
          </cell>
          <cell r="C5747" t="str">
            <v>CO3488</v>
          </cell>
          <cell r="D5747" t="str">
            <v>1C4HJXEG2PW673488</v>
          </cell>
        </row>
        <row r="5748">
          <cell r="A5748" t="str">
            <v>ORD-161629</v>
          </cell>
          <cell r="B5748">
            <v>45484.46597222222</v>
          </cell>
          <cell r="C5748" t="str">
            <v>7515</v>
          </cell>
          <cell r="D5748" t="str">
            <v>1C4PJXEG7RW239114</v>
          </cell>
        </row>
        <row r="5749">
          <cell r="A5749" t="str">
            <v>VGN-17075</v>
          </cell>
          <cell r="B5749">
            <v>45484.46597222222</v>
          </cell>
          <cell r="C5749" t="str">
            <v>LB601</v>
          </cell>
          <cell r="D5749" t="str">
            <v>5UX53DP04N9M12269</v>
          </cell>
        </row>
        <row r="5750">
          <cell r="A5750" t="str">
            <v>YOW-46536</v>
          </cell>
          <cell r="B5750">
            <v>45484.468055555553</v>
          </cell>
          <cell r="C5750" t="str">
            <v>VER310</v>
          </cell>
          <cell r="D5750" t="str">
            <v>3N1CN8FV8RL864023</v>
          </cell>
        </row>
        <row r="5751">
          <cell r="A5751" t="str">
            <v>YUL-12349</v>
          </cell>
          <cell r="B5751">
            <v>45484.468055555553</v>
          </cell>
          <cell r="C5751" t="str">
            <v>ESC262</v>
          </cell>
          <cell r="D5751" t="str">
            <v>1FMCU9MN3PUA17627</v>
          </cell>
        </row>
        <row r="5752">
          <cell r="A5752" t="str">
            <v>YYC-89550</v>
          </cell>
          <cell r="B5752">
            <v>45484.46875</v>
          </cell>
          <cell r="C5752" t="str">
            <v>OBN027</v>
          </cell>
          <cell r="D5752" t="str">
            <v>1FMCU9MN0RUA27938</v>
          </cell>
        </row>
        <row r="5753">
          <cell r="A5753" t="str">
            <v>ORD-161630</v>
          </cell>
          <cell r="B5753">
            <v>45484.469444444447</v>
          </cell>
          <cell r="C5753" t="str">
            <v>7420</v>
          </cell>
          <cell r="D5753" t="str">
            <v>1C4PJXENXRW179599</v>
          </cell>
        </row>
        <row r="5754">
          <cell r="A5754" t="str">
            <v>ATL-80042</v>
          </cell>
          <cell r="B5754">
            <v>45484.470138888886</v>
          </cell>
          <cell r="C5754" t="str">
            <v>OH4026</v>
          </cell>
          <cell r="D5754" t="str">
            <v>3N1CN8DVXRL838574</v>
          </cell>
        </row>
        <row r="5755">
          <cell r="A5755" t="str">
            <v>ORD-161631</v>
          </cell>
          <cell r="B5755">
            <v>45484.470833333333</v>
          </cell>
          <cell r="C5755" t="str">
            <v>FL6021</v>
          </cell>
          <cell r="D5755" t="str">
            <v>1C4SDJCT4MC631850</v>
          </cell>
        </row>
        <row r="5756">
          <cell r="A5756" t="str">
            <v>ATL-80043</v>
          </cell>
          <cell r="B5756">
            <v>45484.47152777778</v>
          </cell>
          <cell r="C5756" t="str">
            <v>OH4064</v>
          </cell>
          <cell r="D5756" t="str">
            <v>3N1CN8FV2RL861148</v>
          </cell>
        </row>
        <row r="5757">
          <cell r="A5757" t="str">
            <v>MCO-98989</v>
          </cell>
          <cell r="B5757">
            <v>45484.472916666666</v>
          </cell>
          <cell r="C5757" t="str">
            <v>FL4003</v>
          </cell>
          <cell r="D5757" t="str">
            <v>1C4SDJCT8PC636568</v>
          </cell>
        </row>
        <row r="5758">
          <cell r="A5758" t="str">
            <v>DEN-41039</v>
          </cell>
          <cell r="B5758">
            <v>45484.473611111112</v>
          </cell>
          <cell r="C5758" t="str">
            <v>CO6463</v>
          </cell>
          <cell r="D5758" t="str">
            <v>1C4SDJCT5PC636463</v>
          </cell>
        </row>
        <row r="5759">
          <cell r="A5759" t="str">
            <v>YYC-89552</v>
          </cell>
          <cell r="B5759">
            <v>45484.473611111112</v>
          </cell>
          <cell r="C5759" t="str">
            <v>A97639</v>
          </cell>
          <cell r="D5759" t="str">
            <v>1C4SDJCT2PC615537</v>
          </cell>
        </row>
        <row r="5760">
          <cell r="A5760" t="str">
            <v>VGN-17076</v>
          </cell>
          <cell r="B5760">
            <v>45484.473611111112</v>
          </cell>
          <cell r="C5760" t="str">
            <v>TAO117</v>
          </cell>
          <cell r="D5760" t="str">
            <v>3VVUX7B29RM078700</v>
          </cell>
        </row>
        <row r="5761">
          <cell r="A5761" t="str">
            <v>YYC-89553</v>
          </cell>
          <cell r="B5761">
            <v>45484.476388888892</v>
          </cell>
          <cell r="C5761" t="str">
            <v>OBW106</v>
          </cell>
          <cell r="D5761" t="str">
            <v>KNDNB5H3XN6125927</v>
          </cell>
        </row>
        <row r="5762">
          <cell r="A5762" t="str">
            <v>MCO-98990</v>
          </cell>
          <cell r="B5762">
            <v>45484.477083333331</v>
          </cell>
          <cell r="C5762" t="str">
            <v>OH2121</v>
          </cell>
          <cell r="D5762" t="str">
            <v>1FMCU0GN4RUA74252</v>
          </cell>
        </row>
        <row r="5763">
          <cell r="A5763" t="str">
            <v>DEN-41040</v>
          </cell>
          <cell r="B5763">
            <v>45484.481944444444</v>
          </cell>
          <cell r="C5763" t="str">
            <v>CO7465</v>
          </cell>
          <cell r="D5763" t="str">
            <v>1C4PJXEG4RW237465</v>
          </cell>
        </row>
        <row r="5764">
          <cell r="A5764" t="str">
            <v>MCO-98991</v>
          </cell>
          <cell r="B5764">
            <v>45484.482638888891</v>
          </cell>
          <cell r="C5764" t="str">
            <v>OH2067</v>
          </cell>
          <cell r="D5764" t="str">
            <v>1FMCU0GN2RUA73391</v>
          </cell>
        </row>
        <row r="5765">
          <cell r="A5765" t="str">
            <v>ORD-161632</v>
          </cell>
          <cell r="B5765">
            <v>45484.48333333333</v>
          </cell>
          <cell r="C5765" t="str">
            <v>7428</v>
          </cell>
          <cell r="D5765" t="str">
            <v>1C4PJXEN9RW179559</v>
          </cell>
        </row>
        <row r="5766">
          <cell r="A5766" t="str">
            <v>MCO-98992</v>
          </cell>
          <cell r="B5766">
            <v>45484.484027777777</v>
          </cell>
          <cell r="C5766" t="str">
            <v>OH1202</v>
          </cell>
          <cell r="D5766" t="str">
            <v>3N1CN8FV1RL855129</v>
          </cell>
        </row>
        <row r="5767">
          <cell r="A5767" t="str">
            <v>ORD-162237</v>
          </cell>
          <cell r="B5767">
            <v>45484.484027777777</v>
          </cell>
          <cell r="C5767" t="str">
            <v>6703</v>
          </cell>
          <cell r="D5767" t="str">
            <v>1C4SDJCT6LC431020</v>
          </cell>
        </row>
        <row r="5768">
          <cell r="A5768" t="str">
            <v>ORD-161633</v>
          </cell>
          <cell r="B5768">
            <v>45484.48541666667</v>
          </cell>
          <cell r="C5768" t="str">
            <v>7238</v>
          </cell>
          <cell r="D5768" t="str">
            <v>1C4HJXEG7PW664026</v>
          </cell>
        </row>
        <row r="5769">
          <cell r="A5769" t="str">
            <v>YYC-89555</v>
          </cell>
          <cell r="B5769">
            <v>45484.48541666667</v>
          </cell>
          <cell r="C5769" t="str">
            <v>OAE653</v>
          </cell>
          <cell r="D5769" t="str">
            <v>1C4SDJCT0PC636533</v>
          </cell>
        </row>
        <row r="5770">
          <cell r="A5770" t="str">
            <v>YYC-89556</v>
          </cell>
          <cell r="B5770">
            <v>45484.487500000003</v>
          </cell>
          <cell r="C5770" t="str">
            <v>OAE716</v>
          </cell>
          <cell r="D5770" t="str">
            <v>3KPF34AD4PE661884</v>
          </cell>
        </row>
        <row r="5771">
          <cell r="A5771" t="str">
            <v>DEN-41042</v>
          </cell>
          <cell r="B5771">
            <v>45484.487500000003</v>
          </cell>
          <cell r="C5771" t="str">
            <v>CO3016</v>
          </cell>
          <cell r="D5771" t="str">
            <v>1C4HJXEG4PW653016</v>
          </cell>
        </row>
        <row r="5772">
          <cell r="A5772" t="str">
            <v>ATL-80044</v>
          </cell>
          <cell r="B5772">
            <v>45484.487500000003</v>
          </cell>
          <cell r="C5772" t="str">
            <v>OH4033</v>
          </cell>
          <cell r="D5772" t="str">
            <v>3N1CN8FV5RL820707</v>
          </cell>
        </row>
        <row r="5773">
          <cell r="A5773" t="str">
            <v>ATL-80045</v>
          </cell>
          <cell r="B5773">
            <v>45484.487500000003</v>
          </cell>
          <cell r="C5773" t="str">
            <v>FL2527</v>
          </cell>
          <cell r="D5773" t="str">
            <v>1FMCU9H65NUA53108</v>
          </cell>
        </row>
        <row r="5774">
          <cell r="A5774" t="str">
            <v>VGN-17077</v>
          </cell>
          <cell r="B5774">
            <v>45484.488194444442</v>
          </cell>
          <cell r="C5774" t="str">
            <v>TAO198</v>
          </cell>
          <cell r="D5774" t="str">
            <v>3VVUX7B2XRM076955</v>
          </cell>
        </row>
        <row r="5775">
          <cell r="A5775" t="str">
            <v>YYC-89557</v>
          </cell>
          <cell r="B5775">
            <v>45484.488194444442</v>
          </cell>
          <cell r="C5775" t="str">
            <v>OAS867</v>
          </cell>
          <cell r="D5775" t="str">
            <v>1C4PJXEG4RW239054</v>
          </cell>
        </row>
        <row r="5776">
          <cell r="A5776" t="str">
            <v>DEN-41044</v>
          </cell>
          <cell r="B5776">
            <v>45484.489583333336</v>
          </cell>
          <cell r="C5776" t="str">
            <v>CO4813</v>
          </cell>
          <cell r="D5776" t="str">
            <v>1C4SDJCT4NC214813</v>
          </cell>
        </row>
        <row r="5777">
          <cell r="A5777" t="str">
            <v>MCO-98993</v>
          </cell>
          <cell r="B5777">
            <v>45484.489583333336</v>
          </cell>
          <cell r="C5777" t="str">
            <v>OH1240</v>
          </cell>
          <cell r="D5777" t="str">
            <v>1C4PJXEG1RW243109</v>
          </cell>
        </row>
        <row r="5778">
          <cell r="A5778" t="str">
            <v>YYZ-110665</v>
          </cell>
          <cell r="B5778">
            <v>45484.492361111108</v>
          </cell>
          <cell r="C5778" t="str">
            <v>KIC002</v>
          </cell>
          <cell r="D5778" t="str">
            <v>3N1CP5CV8RL554581</v>
          </cell>
        </row>
        <row r="5779">
          <cell r="A5779" t="str">
            <v>DEN-41045</v>
          </cell>
          <cell r="B5779">
            <v>45484.493055555555</v>
          </cell>
          <cell r="C5779" t="str">
            <v>CO3073</v>
          </cell>
          <cell r="D5779" t="str">
            <v>1C4PJXEG6RW243073</v>
          </cell>
        </row>
        <row r="5780">
          <cell r="A5780" t="str">
            <v>ORD-161634</v>
          </cell>
          <cell r="B5780">
            <v>45484.493055555555</v>
          </cell>
          <cell r="C5780" t="str">
            <v>7071</v>
          </cell>
          <cell r="D5780" t="str">
            <v>1C4SDJCTXNC214699</v>
          </cell>
        </row>
        <row r="5781">
          <cell r="A5781" t="str">
            <v>ORD-161635</v>
          </cell>
          <cell r="B5781">
            <v>45484.493750000001</v>
          </cell>
          <cell r="C5781" t="str">
            <v>6953</v>
          </cell>
          <cell r="D5781" t="str">
            <v>1C6SRFKT8NN373720</v>
          </cell>
        </row>
        <row r="5782">
          <cell r="A5782" t="str">
            <v>MCO-98996</v>
          </cell>
          <cell r="B5782">
            <v>45484.495138888888</v>
          </cell>
          <cell r="C5782" t="str">
            <v>OH2140</v>
          </cell>
          <cell r="D5782" t="str">
            <v>1FMCU0GN6RUA74009</v>
          </cell>
        </row>
        <row r="5783">
          <cell r="A5783" t="str">
            <v>MCO-98994</v>
          </cell>
          <cell r="B5783">
            <v>45484.496527777781</v>
          </cell>
          <cell r="C5783" t="str">
            <v>FL3314</v>
          </cell>
          <cell r="D5783" t="str">
            <v>1C4HJXEN7PW606707</v>
          </cell>
        </row>
        <row r="5784">
          <cell r="A5784" t="str">
            <v>YVR-78289</v>
          </cell>
          <cell r="B5784">
            <v>45484.496527777781</v>
          </cell>
          <cell r="C5784" t="str">
            <v>Y1274</v>
          </cell>
          <cell r="D5784" t="str">
            <v>1C4PJXEG6RW243056</v>
          </cell>
        </row>
        <row r="5785">
          <cell r="A5785" t="str">
            <v>ORD-161636</v>
          </cell>
          <cell r="B5785">
            <v>45484.497916666667</v>
          </cell>
          <cell r="C5785" t="str">
            <v>7009</v>
          </cell>
          <cell r="D5785" t="str">
            <v>1C6SRFKTXNN416163</v>
          </cell>
        </row>
        <row r="5786">
          <cell r="A5786" t="str">
            <v>YYC-89559</v>
          </cell>
          <cell r="B5786">
            <v>45484.498611111114</v>
          </cell>
          <cell r="C5786" t="str">
            <v>OAS884</v>
          </cell>
          <cell r="D5786" t="str">
            <v>1C4PJXEG0RW239052</v>
          </cell>
        </row>
        <row r="5787">
          <cell r="A5787" t="str">
            <v>VGN-17078</v>
          </cell>
          <cell r="B5787">
            <v>45484.498611111114</v>
          </cell>
          <cell r="C5787" t="str">
            <v>TAO204</v>
          </cell>
          <cell r="D5787" t="str">
            <v>3VVUX7B29RM077806</v>
          </cell>
        </row>
        <row r="5788">
          <cell r="A5788" t="str">
            <v>YYC-89560</v>
          </cell>
          <cell r="B5788">
            <v>45484.5</v>
          </cell>
          <cell r="C5788" t="str">
            <v>OAE725</v>
          </cell>
          <cell r="D5788" t="str">
            <v>1C4SDJCT4PC636552</v>
          </cell>
        </row>
        <row r="5789">
          <cell r="A5789" t="str">
            <v>YYC-89561</v>
          </cell>
          <cell r="B5789">
            <v>45484.500694444447</v>
          </cell>
          <cell r="C5789" t="str">
            <v>A89276</v>
          </cell>
          <cell r="D5789" t="str">
            <v>1C4HJXEG5PW673565</v>
          </cell>
        </row>
        <row r="5790">
          <cell r="A5790" t="str">
            <v>MCO-98995</v>
          </cell>
          <cell r="B5790">
            <v>45484.501388888886</v>
          </cell>
          <cell r="C5790" t="str">
            <v>OH1058</v>
          </cell>
          <cell r="D5790" t="str">
            <v>1C4PJXEG1RW239156</v>
          </cell>
        </row>
        <row r="5791">
          <cell r="A5791" t="str">
            <v>ATL-80046</v>
          </cell>
          <cell r="B5791">
            <v>45484.502083333333</v>
          </cell>
          <cell r="C5791" t="str">
            <v>GA1401</v>
          </cell>
          <cell r="D5791" t="str">
            <v>3VWC57BU0MM052106</v>
          </cell>
        </row>
        <row r="5792">
          <cell r="A5792" t="str">
            <v>MCO-98997</v>
          </cell>
          <cell r="B5792">
            <v>45484.505555555559</v>
          </cell>
          <cell r="C5792" t="str">
            <v>OH1093</v>
          </cell>
          <cell r="D5792" t="str">
            <v>1C4PJXEGXRW239138</v>
          </cell>
        </row>
        <row r="5793">
          <cell r="A5793" t="str">
            <v>VGN-17102</v>
          </cell>
          <cell r="B5793">
            <v>45484.505555555559</v>
          </cell>
          <cell r="C5793" t="str">
            <v>LB603</v>
          </cell>
          <cell r="D5793" t="str">
            <v>5UXTY5C04M9G36907</v>
          </cell>
        </row>
        <row r="5794">
          <cell r="A5794" t="str">
            <v>DEN-41047</v>
          </cell>
          <cell r="B5794">
            <v>45484.506249999999</v>
          </cell>
          <cell r="C5794" t="str">
            <v>CO3472</v>
          </cell>
          <cell r="D5794" t="str">
            <v>1C4HJXEG9PW673472</v>
          </cell>
        </row>
        <row r="5795">
          <cell r="A5795" t="str">
            <v>ATL-80047</v>
          </cell>
          <cell r="B5795">
            <v>45484.507638888892</v>
          </cell>
          <cell r="C5795" t="str">
            <v>GA1460</v>
          </cell>
          <cell r="D5795" t="str">
            <v>KNDNB5H36N6121065</v>
          </cell>
        </row>
        <row r="5796">
          <cell r="A5796" t="str">
            <v>YYZ-110666</v>
          </cell>
          <cell r="B5796">
            <v>45484.508333333331</v>
          </cell>
          <cell r="C5796" t="str">
            <v>KIC025</v>
          </cell>
          <cell r="D5796" t="str">
            <v>3N1CP5CV9RL556372</v>
          </cell>
        </row>
        <row r="5797">
          <cell r="A5797" t="str">
            <v>YVR-78290</v>
          </cell>
          <cell r="B5797">
            <v>45484.509722222225</v>
          </cell>
          <cell r="C5797" t="str">
            <v>Y1292</v>
          </cell>
          <cell r="D5797" t="str">
            <v>3VVUX7B24RM078197</v>
          </cell>
        </row>
        <row r="5798">
          <cell r="A5798" t="str">
            <v>YYC-89563</v>
          </cell>
          <cell r="B5798">
            <v>45484.511805555558</v>
          </cell>
          <cell r="C5798" t="str">
            <v>OBT249</v>
          </cell>
          <cell r="D5798" t="str">
            <v>KNDEPCAA5R7602780</v>
          </cell>
        </row>
        <row r="5799">
          <cell r="A5799" t="str">
            <v>ATL-80048</v>
          </cell>
          <cell r="B5799">
            <v>45484.511805555558</v>
          </cell>
          <cell r="C5799" t="str">
            <v>FL4039</v>
          </cell>
          <cell r="D5799" t="str">
            <v>3KPF34AD8PE625919</v>
          </cell>
        </row>
        <row r="5800">
          <cell r="A5800" t="str">
            <v>MCO-98998</v>
          </cell>
          <cell r="B5800">
            <v>45484.511805555558</v>
          </cell>
          <cell r="C5800" t="str">
            <v>OH2059</v>
          </cell>
          <cell r="D5800" t="str">
            <v>1FMCU0GN9RUA73954</v>
          </cell>
        </row>
        <row r="5801">
          <cell r="A5801" t="str">
            <v>MCO-99000</v>
          </cell>
          <cell r="B5801">
            <v>45484.51458333333</v>
          </cell>
          <cell r="C5801" t="str">
            <v>FL4025</v>
          </cell>
          <cell r="D5801" t="str">
            <v>3KPF34AD2PE626001</v>
          </cell>
        </row>
        <row r="5802">
          <cell r="A5802" t="str">
            <v>YYC-89565</v>
          </cell>
          <cell r="B5802">
            <v>45484.515277777777</v>
          </cell>
          <cell r="C5802" t="str">
            <v>OBF623</v>
          </cell>
          <cell r="D5802" t="str">
            <v>1C4PJXEG5RW243081</v>
          </cell>
        </row>
        <row r="5803">
          <cell r="A5803" t="str">
            <v>ORD-161637</v>
          </cell>
          <cell r="B5803">
            <v>45484.515277777777</v>
          </cell>
          <cell r="C5803" t="str">
            <v>6889</v>
          </cell>
          <cell r="D5803" t="str">
            <v>1FMSK8DH1MGB55716</v>
          </cell>
        </row>
        <row r="5804">
          <cell r="A5804" t="str">
            <v>YVR-78291</v>
          </cell>
          <cell r="B5804">
            <v>45484.515972222223</v>
          </cell>
          <cell r="C5804" t="str">
            <v>A71115</v>
          </cell>
          <cell r="D5804" t="str">
            <v>1C4SDJCTXNC223290</v>
          </cell>
        </row>
        <row r="5805">
          <cell r="A5805" t="str">
            <v>MCO-98999</v>
          </cell>
          <cell r="B5805">
            <v>45484.51666666667</v>
          </cell>
          <cell r="C5805" t="str">
            <v>FL3387</v>
          </cell>
          <cell r="D5805" t="str">
            <v>1C4RJHBG6P8798948</v>
          </cell>
        </row>
        <row r="5806">
          <cell r="A5806" t="str">
            <v>VGN-17093</v>
          </cell>
          <cell r="B5806">
            <v>45484.51666666667</v>
          </cell>
          <cell r="C5806" t="str">
            <v>BRO100</v>
          </cell>
          <cell r="D5806" t="str">
            <v>3FMCR9B63RRE41588</v>
          </cell>
        </row>
        <row r="5807">
          <cell r="A5807" t="str">
            <v>YYZ-110668</v>
          </cell>
          <cell r="B5807">
            <v>45484.518055555556</v>
          </cell>
          <cell r="C5807" t="str">
            <v>ESC322</v>
          </cell>
          <cell r="D5807" t="str">
            <v>1FMCU9MN0RUA27731</v>
          </cell>
        </row>
        <row r="5808">
          <cell r="A5808" t="str">
            <v>DEN-41049</v>
          </cell>
          <cell r="B5808">
            <v>45484.518055555556</v>
          </cell>
          <cell r="C5808" t="str">
            <v>CO9079</v>
          </cell>
          <cell r="D5808" t="str">
            <v>1C4PJXEG9RW239079</v>
          </cell>
        </row>
        <row r="5809">
          <cell r="A5809" t="str">
            <v>YVR-78292</v>
          </cell>
          <cell r="B5809">
            <v>45484.519444444442</v>
          </cell>
          <cell r="C5809" t="str">
            <v>Y1014</v>
          </cell>
          <cell r="D5809" t="str">
            <v>1C4SDJCT3NC225320</v>
          </cell>
        </row>
        <row r="5810">
          <cell r="A5810" t="str">
            <v>YYC-89566</v>
          </cell>
          <cell r="B5810">
            <v>45484.519444444442</v>
          </cell>
          <cell r="C5810" t="str">
            <v>A89319</v>
          </cell>
          <cell r="D5810" t="str">
            <v>1C4HJXEG1PW673563</v>
          </cell>
        </row>
        <row r="5811">
          <cell r="A5811" t="str">
            <v>ORD-161638</v>
          </cell>
          <cell r="B5811">
            <v>45484.520138888889</v>
          </cell>
          <cell r="C5811" t="str">
            <v>7406</v>
          </cell>
          <cell r="D5811" t="str">
            <v>1C4PJXEN2RW179564</v>
          </cell>
        </row>
        <row r="5812">
          <cell r="A5812" t="str">
            <v>MCO-99004</v>
          </cell>
          <cell r="B5812">
            <v>45484.520138888889</v>
          </cell>
          <cell r="C5812" t="str">
            <v>OH1158</v>
          </cell>
          <cell r="D5812" t="str">
            <v>1C4PJXEG0RW243120</v>
          </cell>
        </row>
        <row r="5813">
          <cell r="A5813" t="str">
            <v>ORD-161639</v>
          </cell>
          <cell r="B5813">
            <v>45484.521527777775</v>
          </cell>
          <cell r="C5813" t="str">
            <v>6844</v>
          </cell>
          <cell r="D5813" t="str">
            <v>1FM5K8FW0MNA16309</v>
          </cell>
        </row>
        <row r="5814">
          <cell r="A5814" t="str">
            <v>MCO-99001</v>
          </cell>
          <cell r="B5814">
            <v>45484.521527777775</v>
          </cell>
          <cell r="C5814" t="str">
            <v>OH1142</v>
          </cell>
          <cell r="D5814" t="str">
            <v>1C4PJXEG0RW243117</v>
          </cell>
        </row>
        <row r="5815">
          <cell r="A5815" t="str">
            <v>YYC-89568</v>
          </cell>
          <cell r="B5815">
            <v>45484.524305555555</v>
          </cell>
          <cell r="C5815" t="str">
            <v>OAS914</v>
          </cell>
          <cell r="D5815" t="str">
            <v>1C4PJXEG7RW235998</v>
          </cell>
        </row>
        <row r="5816">
          <cell r="A5816" t="str">
            <v>YYC-89569</v>
          </cell>
          <cell r="B5816">
            <v>45484.525000000001</v>
          </cell>
          <cell r="C5816" t="str">
            <v>A97601</v>
          </cell>
          <cell r="D5816" t="str">
            <v>1C4SDJCT1PC615576</v>
          </cell>
        </row>
        <row r="5817">
          <cell r="A5817" t="str">
            <v>ATL-80049</v>
          </cell>
          <cell r="B5817">
            <v>45484.525000000001</v>
          </cell>
          <cell r="C5817" t="str">
            <v>FL4089</v>
          </cell>
          <cell r="D5817" t="str">
            <v>3KPF34AD4PE625920</v>
          </cell>
        </row>
        <row r="5818">
          <cell r="A5818" t="str">
            <v>VGN-17079</v>
          </cell>
          <cell r="B5818">
            <v>45484.525694444441</v>
          </cell>
          <cell r="C5818" t="str">
            <v>FAL109</v>
          </cell>
          <cell r="D5818" t="str">
            <v>5LM5J7XCONGL15593</v>
          </cell>
        </row>
        <row r="5819">
          <cell r="A5819" t="str">
            <v>DEN-41051</v>
          </cell>
          <cell r="B5819">
            <v>45484.526388888888</v>
          </cell>
          <cell r="C5819" t="str">
            <v>CO5080</v>
          </cell>
          <cell r="D5819" t="str">
            <v>1FMCU9GN5RUA65080</v>
          </cell>
        </row>
        <row r="5820">
          <cell r="A5820" t="str">
            <v>ORD-161640</v>
          </cell>
          <cell r="B5820">
            <v>45484.527777777781</v>
          </cell>
          <cell r="C5820" t="str">
            <v>7486</v>
          </cell>
          <cell r="D5820" t="str">
            <v>1C4PJXEG7RW243096</v>
          </cell>
        </row>
        <row r="5821">
          <cell r="A5821" t="str">
            <v>YYC-89570</v>
          </cell>
          <cell r="B5821">
            <v>45484.529166666667</v>
          </cell>
          <cell r="C5821" t="str">
            <v>A89269</v>
          </cell>
          <cell r="D5821" t="str">
            <v>1C4HJXEG6PW653051</v>
          </cell>
        </row>
        <row r="5822">
          <cell r="A5822" t="str">
            <v>YYZ-110671</v>
          </cell>
          <cell r="B5822">
            <v>45484.530555555553</v>
          </cell>
          <cell r="C5822" t="str">
            <v>ESC374</v>
          </cell>
          <cell r="D5822" t="str">
            <v>1FMCU9MN8RUA53770</v>
          </cell>
        </row>
        <row r="5823">
          <cell r="A5823" t="str">
            <v>MCO-99002</v>
          </cell>
          <cell r="B5823">
            <v>45484.53125</v>
          </cell>
          <cell r="C5823" t="str">
            <v>FL2807</v>
          </cell>
          <cell r="D5823" t="str">
            <v>1C4SDJCT4NC214780</v>
          </cell>
        </row>
        <row r="5824">
          <cell r="A5824" t="str">
            <v>ORD-161641</v>
          </cell>
          <cell r="B5824">
            <v>45484.531944444447</v>
          </cell>
          <cell r="C5824" t="str">
            <v>7492</v>
          </cell>
          <cell r="D5824" t="str">
            <v>KNDEPCAA2R7498622</v>
          </cell>
        </row>
        <row r="5825">
          <cell r="A5825" t="str">
            <v>MCO-99003</v>
          </cell>
          <cell r="B5825">
            <v>45484.532638888886</v>
          </cell>
          <cell r="C5825" t="str">
            <v>FL3389</v>
          </cell>
          <cell r="D5825" t="str">
            <v>1C4PJXEN5RW179574</v>
          </cell>
        </row>
        <row r="5826">
          <cell r="A5826" t="str">
            <v>YUL-12350</v>
          </cell>
          <cell r="B5826">
            <v>45484.53402777778</v>
          </cell>
          <cell r="C5826" t="str">
            <v>VER285</v>
          </cell>
          <cell r="D5826" t="str">
            <v>3N1CN8FV3RL860736</v>
          </cell>
        </row>
        <row r="5827">
          <cell r="A5827" t="str">
            <v>VGN-17080</v>
          </cell>
          <cell r="B5827">
            <v>45484.53402777778</v>
          </cell>
          <cell r="C5827" t="str">
            <v>TAO161</v>
          </cell>
          <cell r="D5827" t="str">
            <v>3VVUX7B24RM078331</v>
          </cell>
        </row>
        <row r="5828">
          <cell r="A5828" t="str">
            <v>YVR-78293</v>
          </cell>
          <cell r="B5828">
            <v>45484.536805555559</v>
          </cell>
          <cell r="C5828" t="str">
            <v>Y1324</v>
          </cell>
          <cell r="D5828" t="str">
            <v>3VVUX7B2XRM079211</v>
          </cell>
        </row>
        <row r="5829">
          <cell r="A5829" t="str">
            <v>DEN-41053</v>
          </cell>
          <cell r="B5829">
            <v>45484.537499999999</v>
          </cell>
          <cell r="C5829" t="str">
            <v>CO3146</v>
          </cell>
          <cell r="D5829" t="str">
            <v>1C4PJXEG7RW243146</v>
          </cell>
        </row>
        <row r="5830">
          <cell r="A5830" t="str">
            <v>ATL-80050</v>
          </cell>
          <cell r="B5830">
            <v>45484.537499999999</v>
          </cell>
          <cell r="C5830" t="str">
            <v>FL4031</v>
          </cell>
          <cell r="D5830" t="str">
            <v>3KPF34AD7PE624552</v>
          </cell>
        </row>
        <row r="5831">
          <cell r="A5831" t="str">
            <v>MCO-99006</v>
          </cell>
          <cell r="B5831">
            <v>45484.540972222225</v>
          </cell>
          <cell r="C5831" t="str">
            <v>FL2621</v>
          </cell>
          <cell r="D5831" t="str">
            <v>1C4HJXEG8PW673527</v>
          </cell>
        </row>
        <row r="5832">
          <cell r="A5832" t="str">
            <v>YVR-78294</v>
          </cell>
          <cell r="B5832">
            <v>45484.541666666664</v>
          </cell>
          <cell r="C5832" t="str">
            <v>Y1289</v>
          </cell>
          <cell r="D5832" t="str">
            <v>3VVUX7B25RM078399</v>
          </cell>
        </row>
        <row r="5833">
          <cell r="A5833" t="str">
            <v>ORD-161642</v>
          </cell>
          <cell r="B5833">
            <v>45484.541666666664</v>
          </cell>
          <cell r="C5833" t="str">
            <v>7557</v>
          </cell>
          <cell r="D5833" t="str">
            <v>1C4PJXEG8RW237419</v>
          </cell>
        </row>
        <row r="5834">
          <cell r="A5834" t="str">
            <v>YYC-89571</v>
          </cell>
          <cell r="B5834">
            <v>45484.542361111111</v>
          </cell>
          <cell r="C5834" t="str">
            <v>A52544</v>
          </cell>
          <cell r="D5834" t="str">
            <v>1C4SDJCT6NC214831</v>
          </cell>
        </row>
        <row r="5835">
          <cell r="A5835" t="str">
            <v>YYC-89572</v>
          </cell>
          <cell r="B5835">
            <v>45484.543055555558</v>
          </cell>
          <cell r="C5835" t="str">
            <v>A97615</v>
          </cell>
          <cell r="D5835" t="str">
            <v>1C4HJXEG7PW673499</v>
          </cell>
        </row>
        <row r="5836">
          <cell r="A5836" t="str">
            <v>YYC-89573</v>
          </cell>
          <cell r="B5836">
            <v>45484.543055555558</v>
          </cell>
          <cell r="C5836" t="str">
            <v>OBN050</v>
          </cell>
          <cell r="D5836" t="str">
            <v>1C6SRFLT6RN214747</v>
          </cell>
        </row>
        <row r="5837">
          <cell r="A5837" t="str">
            <v>VGN-17081</v>
          </cell>
          <cell r="B5837">
            <v>45484.543055555558</v>
          </cell>
          <cell r="C5837" t="str">
            <v>TAO106</v>
          </cell>
          <cell r="D5837" t="str">
            <v>3VVUX7B21RM077797</v>
          </cell>
        </row>
        <row r="5838">
          <cell r="A5838" t="str">
            <v>MCO-99005</v>
          </cell>
          <cell r="B5838">
            <v>45484.544444444444</v>
          </cell>
          <cell r="C5838" t="str">
            <v>FL3290</v>
          </cell>
          <cell r="D5838" t="str">
            <v>1C4JJXFG5PW653123</v>
          </cell>
        </row>
        <row r="5839">
          <cell r="A5839" t="str">
            <v>ATL-80051</v>
          </cell>
          <cell r="B5839">
            <v>45484.547222222223</v>
          </cell>
          <cell r="C5839" t="str">
            <v>FL4033</v>
          </cell>
          <cell r="D5839" t="str">
            <v>3KPF34AD9PE624553</v>
          </cell>
        </row>
        <row r="5840">
          <cell r="A5840" t="str">
            <v>ORD-161643</v>
          </cell>
          <cell r="B5840">
            <v>45484.54791666667</v>
          </cell>
          <cell r="C5840" t="str">
            <v>7554</v>
          </cell>
          <cell r="D5840" t="str">
            <v>1C4PJXEG5RW237474</v>
          </cell>
        </row>
        <row r="5841">
          <cell r="A5841" t="str">
            <v>MCO-99007</v>
          </cell>
          <cell r="B5841">
            <v>45484.549305555556</v>
          </cell>
          <cell r="C5841" t="str">
            <v>FL3259</v>
          </cell>
          <cell r="D5841" t="str">
            <v>1C4HJXEN5PW606723</v>
          </cell>
        </row>
        <row r="5842">
          <cell r="A5842" t="str">
            <v>DEN-41056</v>
          </cell>
          <cell r="B5842">
            <v>45484.55</v>
          </cell>
          <cell r="C5842" t="str">
            <v>CO7424</v>
          </cell>
          <cell r="D5842" t="str">
            <v>1C4PJXEG1RW237424</v>
          </cell>
        </row>
        <row r="5843">
          <cell r="A5843" t="str">
            <v>DEN-41055</v>
          </cell>
          <cell r="B5843">
            <v>45484.550694444442</v>
          </cell>
          <cell r="C5843" t="str">
            <v>CO7491</v>
          </cell>
          <cell r="D5843" t="str">
            <v>1C4PJXEG5RW237491</v>
          </cell>
        </row>
        <row r="5844">
          <cell r="A5844" t="str">
            <v>YUL-12351</v>
          </cell>
          <cell r="B5844">
            <v>45484.551388888889</v>
          </cell>
          <cell r="C5844" t="str">
            <v>KF1144</v>
          </cell>
          <cell r="D5844" t="str">
            <v>3KPF34AD9RE722498</v>
          </cell>
        </row>
        <row r="5845">
          <cell r="A5845" t="str">
            <v>ORD-161644</v>
          </cell>
          <cell r="B5845">
            <v>45484.552777777775</v>
          </cell>
          <cell r="C5845" t="str">
            <v>7379</v>
          </cell>
          <cell r="D5845" t="str">
            <v>1FMCU9H65NUA52881</v>
          </cell>
        </row>
        <row r="5846">
          <cell r="A5846" t="str">
            <v>ORD-161645</v>
          </cell>
          <cell r="B5846">
            <v>45484.554861111108</v>
          </cell>
          <cell r="C5846" t="str">
            <v>7094</v>
          </cell>
          <cell r="D5846" t="str">
            <v>1C4SDJCT6NC214781</v>
          </cell>
        </row>
        <row r="5847">
          <cell r="A5847" t="str">
            <v>YYC-89574</v>
          </cell>
          <cell r="B5847">
            <v>45484.554861111108</v>
          </cell>
          <cell r="C5847" t="str">
            <v>OBT216</v>
          </cell>
          <cell r="D5847" t="str">
            <v>2FMPK4J9XRBA93761</v>
          </cell>
        </row>
        <row r="5848">
          <cell r="A5848" t="str">
            <v>YVR-78295</v>
          </cell>
          <cell r="B5848">
            <v>45484.555555555555</v>
          </cell>
          <cell r="C5848" t="str">
            <v>Y1279</v>
          </cell>
          <cell r="D5848" t="str">
            <v>3KPF34AD9RE773449</v>
          </cell>
        </row>
        <row r="5849">
          <cell r="A5849" t="str">
            <v>YUL-12352</v>
          </cell>
          <cell r="B5849">
            <v>45484.556944444441</v>
          </cell>
          <cell r="C5849" t="str">
            <v>VER330</v>
          </cell>
          <cell r="D5849" t="str">
            <v>3N1CN8FVXRL864489</v>
          </cell>
        </row>
        <row r="5850">
          <cell r="A5850" t="str">
            <v>ORD-161646</v>
          </cell>
          <cell r="B5850">
            <v>45484.556944444441</v>
          </cell>
          <cell r="C5850" t="str">
            <v>7255</v>
          </cell>
          <cell r="D5850" t="str">
            <v>1C4HJXEG7PW664074</v>
          </cell>
        </row>
        <row r="5851">
          <cell r="A5851" t="str">
            <v>DEN-41058</v>
          </cell>
          <cell r="B5851">
            <v>45484.556944444441</v>
          </cell>
          <cell r="C5851" t="str">
            <v>CO3167</v>
          </cell>
          <cell r="D5851" t="str">
            <v>1C4PJXEG4RW243167</v>
          </cell>
        </row>
        <row r="5852">
          <cell r="A5852" t="str">
            <v>YYC-89576</v>
          </cell>
          <cell r="B5852">
            <v>45484.558333333334</v>
          </cell>
          <cell r="C5852" t="str">
            <v>OBN036</v>
          </cell>
          <cell r="D5852" t="str">
            <v>1C4PJXEG1RW237391</v>
          </cell>
        </row>
        <row r="5853">
          <cell r="A5853" t="str">
            <v>YVR-78296</v>
          </cell>
          <cell r="B5853">
            <v>45484.559027777781</v>
          </cell>
          <cell r="C5853" t="str">
            <v>Y1310</v>
          </cell>
          <cell r="D5853" t="str">
            <v>3VVUX7B24RM078734</v>
          </cell>
        </row>
        <row r="5854">
          <cell r="A5854" t="str">
            <v>YYC-89575</v>
          </cell>
          <cell r="B5854">
            <v>45484.560416666667</v>
          </cell>
          <cell r="C5854" t="str">
            <v>OBW188</v>
          </cell>
          <cell r="D5854" t="str">
            <v>3VVUX7B2XRM078947</v>
          </cell>
        </row>
        <row r="5855">
          <cell r="A5855" t="str">
            <v>DEN-41057</v>
          </cell>
          <cell r="B5855">
            <v>45484.561111111114</v>
          </cell>
          <cell r="C5855" t="str">
            <v>6833</v>
          </cell>
          <cell r="D5855" t="str">
            <v>KNDNB5H34N6125339</v>
          </cell>
        </row>
        <row r="5856">
          <cell r="A5856" t="str">
            <v>MCO-99009</v>
          </cell>
          <cell r="B5856">
            <v>45484.561111111114</v>
          </cell>
          <cell r="C5856" t="str">
            <v>7005</v>
          </cell>
          <cell r="D5856" t="str">
            <v>1C6SRFKT8NN403749</v>
          </cell>
        </row>
        <row r="5857">
          <cell r="A5857" t="str">
            <v>ORD-161647</v>
          </cell>
          <cell r="B5857">
            <v>45484.561805555553</v>
          </cell>
          <cell r="C5857" t="str">
            <v>FL2931</v>
          </cell>
          <cell r="D5857" t="str">
            <v>1C4SDJCT9PC549942</v>
          </cell>
        </row>
        <row r="5858">
          <cell r="A5858" t="str">
            <v>ORD-161648</v>
          </cell>
          <cell r="B5858">
            <v>45484.5625</v>
          </cell>
          <cell r="C5858" t="str">
            <v>7260</v>
          </cell>
          <cell r="D5858" t="str">
            <v>1C4HJXEG0PW673523</v>
          </cell>
        </row>
        <row r="5859">
          <cell r="A5859" t="str">
            <v>MCO-99008</v>
          </cell>
          <cell r="B5859">
            <v>45484.5625</v>
          </cell>
          <cell r="C5859" t="str">
            <v>OH1154</v>
          </cell>
          <cell r="D5859" t="str">
            <v>1C4PJXEG1RW236029</v>
          </cell>
        </row>
        <row r="5860">
          <cell r="A5860" t="str">
            <v>MCO-99012</v>
          </cell>
          <cell r="B5860">
            <v>45484.564583333333</v>
          </cell>
          <cell r="C5860" t="str">
            <v>OH2085</v>
          </cell>
          <cell r="D5860" t="str">
            <v>1FMCU0GN8RUA73184</v>
          </cell>
        </row>
        <row r="5861">
          <cell r="A5861" t="str">
            <v>DEN-41059</v>
          </cell>
          <cell r="B5861">
            <v>45484.567361111112</v>
          </cell>
          <cell r="C5861" t="str">
            <v>CO7471</v>
          </cell>
          <cell r="D5861" t="str">
            <v>1C4PJXEGXRW237471</v>
          </cell>
        </row>
        <row r="5862">
          <cell r="A5862" t="str">
            <v>ATL-80052</v>
          </cell>
          <cell r="B5862">
            <v>45484.567361111112</v>
          </cell>
          <cell r="C5862" t="str">
            <v>6848</v>
          </cell>
          <cell r="D5862" t="str">
            <v>3KPF54AD3ME392909</v>
          </cell>
        </row>
        <row r="5863">
          <cell r="A5863" t="str">
            <v>YYC-89577</v>
          </cell>
          <cell r="B5863">
            <v>45484.567361111112</v>
          </cell>
          <cell r="C5863" t="str">
            <v>OBW187</v>
          </cell>
          <cell r="D5863" t="str">
            <v>3VVUX7B20RM078567</v>
          </cell>
        </row>
        <row r="5864">
          <cell r="A5864" t="str">
            <v>DEN-41060</v>
          </cell>
          <cell r="B5864">
            <v>45484.568055555559</v>
          </cell>
          <cell r="C5864" t="str">
            <v>CO7396</v>
          </cell>
          <cell r="D5864" t="str">
            <v>1C4PJXEG0RW237396</v>
          </cell>
        </row>
        <row r="5865">
          <cell r="A5865" t="str">
            <v>MCO-99011</v>
          </cell>
          <cell r="B5865">
            <v>45484.568055555559</v>
          </cell>
          <cell r="C5865" t="str">
            <v>FL2538</v>
          </cell>
          <cell r="D5865" t="str">
            <v>1C4HJXEG6PW673509</v>
          </cell>
        </row>
        <row r="5866">
          <cell r="A5866" t="str">
            <v>MCO-99010</v>
          </cell>
          <cell r="B5866">
            <v>45484.571527777778</v>
          </cell>
          <cell r="C5866" t="str">
            <v>FL2619</v>
          </cell>
          <cell r="D5866" t="str">
            <v>1C4HJXEN4PW606678</v>
          </cell>
        </row>
        <row r="5867">
          <cell r="A5867" t="str">
            <v>DEN-41062</v>
          </cell>
          <cell r="B5867">
            <v>45484.574999999997</v>
          </cell>
          <cell r="C5867" t="str">
            <v>CO7414</v>
          </cell>
          <cell r="D5867" t="str">
            <v>1C4PJXEG9RW237414</v>
          </cell>
        </row>
        <row r="5868">
          <cell r="A5868" t="str">
            <v>MCO-99014</v>
          </cell>
          <cell r="B5868">
            <v>45484.577777777777</v>
          </cell>
          <cell r="C5868" t="str">
            <v>OH1034</v>
          </cell>
          <cell r="D5868" t="str">
            <v>1C4PJXEG1RW239173</v>
          </cell>
        </row>
        <row r="5869">
          <cell r="A5869" t="str">
            <v>YYC-89579</v>
          </cell>
          <cell r="B5869">
            <v>45484.577777777777</v>
          </cell>
          <cell r="C5869" t="str">
            <v>OBW194</v>
          </cell>
          <cell r="D5869" t="str">
            <v>3VVUX7B25RM077916</v>
          </cell>
        </row>
        <row r="5870">
          <cell r="A5870" t="str">
            <v>YYC-89580</v>
          </cell>
          <cell r="B5870">
            <v>45484.57916666667</v>
          </cell>
          <cell r="C5870" t="str">
            <v>A97603</v>
          </cell>
          <cell r="D5870" t="str">
            <v>1C4SDJCT2PC615540</v>
          </cell>
        </row>
        <row r="5871">
          <cell r="A5871" t="str">
            <v>DEN-41064</v>
          </cell>
          <cell r="B5871">
            <v>45484.580555555556</v>
          </cell>
          <cell r="C5871" t="str">
            <v>CO7479</v>
          </cell>
          <cell r="D5871" t="str">
            <v>1C4PJXEG4RW237479</v>
          </cell>
        </row>
        <row r="5872">
          <cell r="A5872" t="str">
            <v>ORD-161649</v>
          </cell>
          <cell r="B5872">
            <v>45484.580555555556</v>
          </cell>
          <cell r="C5872" t="str">
            <v>6776</v>
          </cell>
          <cell r="D5872" t="str">
            <v>3VWC57BU2MM061454</v>
          </cell>
        </row>
        <row r="5873">
          <cell r="A5873" t="str">
            <v>ATL-80053</v>
          </cell>
          <cell r="B5873">
            <v>45484.580555555556</v>
          </cell>
          <cell r="C5873" t="str">
            <v>OH4017</v>
          </cell>
          <cell r="D5873" t="str">
            <v>3N1CN8DV3RL837329</v>
          </cell>
        </row>
        <row r="5874">
          <cell r="A5874" t="str">
            <v>MCO-99016</v>
          </cell>
          <cell r="B5874">
            <v>45484.581250000003</v>
          </cell>
          <cell r="C5874" t="str">
            <v>FL3305</v>
          </cell>
          <cell r="D5874" t="str">
            <v>1C4JJXFGXPW653117</v>
          </cell>
        </row>
        <row r="5875">
          <cell r="A5875" t="str">
            <v>YYC-89582</v>
          </cell>
          <cell r="B5875">
            <v>45484.581944444442</v>
          </cell>
          <cell r="C5875" t="str">
            <v>OBT233</v>
          </cell>
          <cell r="D5875" t="str">
            <v>1C4PJXEG0RW243067</v>
          </cell>
        </row>
        <row r="5876">
          <cell r="A5876" t="str">
            <v>ORD-161650</v>
          </cell>
          <cell r="B5876">
            <v>45484.586111111108</v>
          </cell>
          <cell r="C5876" t="str">
            <v>FL6037</v>
          </cell>
          <cell r="D5876" t="str">
            <v>1FM5K8FW4MNA16314</v>
          </cell>
        </row>
        <row r="5877">
          <cell r="A5877" t="str">
            <v>YVR-78297</v>
          </cell>
          <cell r="B5877">
            <v>45484.588888888888</v>
          </cell>
          <cell r="C5877" t="str">
            <v>Y1208</v>
          </cell>
          <cell r="D5877" t="str">
            <v>1C4PJXEG8RW239008</v>
          </cell>
        </row>
        <row r="5878">
          <cell r="A5878" t="str">
            <v>ORD-161651</v>
          </cell>
          <cell r="B5878">
            <v>45484.590277777781</v>
          </cell>
          <cell r="C5878" t="str">
            <v>7449</v>
          </cell>
          <cell r="D5878" t="str">
            <v>1C4PJXEG0RW237415</v>
          </cell>
        </row>
        <row r="5879">
          <cell r="A5879" t="str">
            <v>YYC-89583</v>
          </cell>
          <cell r="B5879">
            <v>45484.59097222222</v>
          </cell>
          <cell r="C5879" t="str">
            <v>OBF613</v>
          </cell>
          <cell r="D5879" t="str">
            <v>1FMSK8DH2RGA02091</v>
          </cell>
        </row>
        <row r="5880">
          <cell r="A5880" t="str">
            <v>ORD-161652</v>
          </cell>
          <cell r="B5880">
            <v>45484.591666666667</v>
          </cell>
          <cell r="C5880" t="str">
            <v>7465</v>
          </cell>
          <cell r="D5880" t="str">
            <v>1C4PJXEG0RW243148</v>
          </cell>
        </row>
        <row r="5881">
          <cell r="A5881" t="str">
            <v>YYZ-110676</v>
          </cell>
          <cell r="B5881">
            <v>45484.591666666667</v>
          </cell>
          <cell r="C5881" t="str">
            <v>KF1203</v>
          </cell>
          <cell r="D5881" t="str">
            <v>3KPF34AD9RE790123</v>
          </cell>
        </row>
        <row r="5882">
          <cell r="A5882" t="str">
            <v>YYC-89584</v>
          </cell>
          <cell r="B5882">
            <v>45484.592361111114</v>
          </cell>
          <cell r="C5882" t="str">
            <v>OBF621</v>
          </cell>
          <cell r="D5882" t="str">
            <v>1C4PJXEG4RW237370</v>
          </cell>
        </row>
        <row r="5883">
          <cell r="A5883" t="str">
            <v>ORD-161653</v>
          </cell>
          <cell r="B5883">
            <v>45484.594444444447</v>
          </cell>
          <cell r="C5883" t="str">
            <v>6960</v>
          </cell>
          <cell r="D5883" t="str">
            <v>1FMSK8DH8MGB55728</v>
          </cell>
        </row>
        <row r="5884">
          <cell r="A5884" t="str">
            <v>DEN-41067</v>
          </cell>
          <cell r="B5884">
            <v>45484.594444444447</v>
          </cell>
          <cell r="C5884" t="str">
            <v>CO4757</v>
          </cell>
          <cell r="D5884" t="str">
            <v>1C6SRFLT9RN214757</v>
          </cell>
        </row>
        <row r="5885">
          <cell r="A5885" t="str">
            <v>ORD-161654</v>
          </cell>
          <cell r="B5885">
            <v>45484.595138888886</v>
          </cell>
          <cell r="C5885" t="str">
            <v>7525</v>
          </cell>
          <cell r="D5885" t="str">
            <v>1C4PJXEG9RW237445</v>
          </cell>
        </row>
        <row r="5886">
          <cell r="A5886" t="str">
            <v>YVR-78298</v>
          </cell>
          <cell r="B5886">
            <v>45484.597222222219</v>
          </cell>
          <cell r="C5886" t="str">
            <v>Y1062</v>
          </cell>
          <cell r="D5886" t="str">
            <v>1FMSK8DH9PGA39619</v>
          </cell>
        </row>
        <row r="5887">
          <cell r="A5887" t="str">
            <v>YOW-46537</v>
          </cell>
          <cell r="B5887">
            <v>45484.597916666666</v>
          </cell>
          <cell r="C5887" t="str">
            <v>ESC360</v>
          </cell>
          <cell r="D5887" t="str">
            <v>1FMCU9MN1RUA54263</v>
          </cell>
        </row>
        <row r="5888">
          <cell r="A5888" t="str">
            <v>ORD-161655</v>
          </cell>
          <cell r="B5888">
            <v>45484.602083333331</v>
          </cell>
          <cell r="C5888" t="str">
            <v>7563</v>
          </cell>
          <cell r="D5888" t="str">
            <v>1C4PJXEG3RW239157</v>
          </cell>
        </row>
        <row r="5889">
          <cell r="A5889" t="str">
            <v>MCO-99018</v>
          </cell>
          <cell r="B5889">
            <v>45484.604861111111</v>
          </cell>
          <cell r="C5889" t="str">
            <v>FL2505</v>
          </cell>
          <cell r="D5889" t="str">
            <v>1FMCU9H67NUA53093</v>
          </cell>
        </row>
        <row r="5890">
          <cell r="A5890" t="str">
            <v>ORD-161656</v>
          </cell>
          <cell r="B5890">
            <v>45484.605555555558</v>
          </cell>
          <cell r="C5890" t="str">
            <v>7322</v>
          </cell>
          <cell r="D5890" t="str">
            <v>1C4SDJCT0NC223279</v>
          </cell>
        </row>
        <row r="5891">
          <cell r="A5891" t="str">
            <v>YYZ-110678</v>
          </cell>
          <cell r="B5891">
            <v>45484.606249999997</v>
          </cell>
          <cell r="C5891" t="str">
            <v>ESC153</v>
          </cell>
          <cell r="D5891" t="str">
            <v>1FMCU9H69MUA71948</v>
          </cell>
        </row>
        <row r="5892">
          <cell r="A5892" t="str">
            <v>YYC-89587</v>
          </cell>
          <cell r="B5892">
            <v>45484.607638888891</v>
          </cell>
          <cell r="C5892" t="str">
            <v>A89287</v>
          </cell>
          <cell r="D5892" t="str">
            <v>1C4HJXEG4PW673511</v>
          </cell>
        </row>
        <row r="5893">
          <cell r="A5893" t="str">
            <v>YVR-78299</v>
          </cell>
          <cell r="B5893">
            <v>45484.609027777777</v>
          </cell>
          <cell r="C5893" t="str">
            <v>OBT236</v>
          </cell>
          <cell r="D5893" t="str">
            <v>2C4RC1ZG8RR131569</v>
          </cell>
        </row>
        <row r="5894">
          <cell r="A5894" t="str">
            <v>VGN-17082</v>
          </cell>
          <cell r="B5894">
            <v>45484.609722222223</v>
          </cell>
          <cell r="C5894" t="str">
            <v>LB515</v>
          </cell>
          <cell r="D5894" t="str">
            <v>5UX53DP0XN9J41220</v>
          </cell>
        </row>
        <row r="5895">
          <cell r="A5895" t="str">
            <v>MCO-99019</v>
          </cell>
          <cell r="B5895">
            <v>45484.61041666667</v>
          </cell>
          <cell r="C5895" t="str">
            <v>OH2138</v>
          </cell>
          <cell r="D5895" t="str">
            <v>1FMCU0GN7RUA68901</v>
          </cell>
        </row>
        <row r="5896">
          <cell r="A5896" t="str">
            <v>YYC-89588</v>
          </cell>
          <cell r="B5896">
            <v>45484.611111111109</v>
          </cell>
          <cell r="C5896" t="str">
            <v>OAL316</v>
          </cell>
          <cell r="D5896" t="str">
            <v>JN1BJ1BW8PW110155</v>
          </cell>
        </row>
        <row r="5897">
          <cell r="A5897" t="str">
            <v>YYZ-110679</v>
          </cell>
          <cell r="B5897">
            <v>45484.611111111109</v>
          </cell>
          <cell r="C5897" t="str">
            <v>KIC038</v>
          </cell>
          <cell r="D5897" t="str">
            <v>3N1CP5CV0RL564411</v>
          </cell>
        </row>
        <row r="5898">
          <cell r="A5898" t="str">
            <v>ATL-80054</v>
          </cell>
          <cell r="B5898">
            <v>45484.611805555556</v>
          </cell>
          <cell r="C5898" t="str">
            <v>GA1425</v>
          </cell>
          <cell r="D5898" t="str">
            <v>3VWC57BU3MM061527</v>
          </cell>
        </row>
        <row r="5899">
          <cell r="A5899" t="str">
            <v>ORD-161657</v>
          </cell>
          <cell r="B5899">
            <v>45484.613194444442</v>
          </cell>
          <cell r="C5899" t="str">
            <v>7281</v>
          </cell>
          <cell r="D5899" t="str">
            <v>1C4HJXEG5PW673579</v>
          </cell>
        </row>
        <row r="5900">
          <cell r="A5900" t="str">
            <v>YYC-89590</v>
          </cell>
          <cell r="B5900">
            <v>45484.615972222222</v>
          </cell>
          <cell r="C5900" t="str">
            <v>OBT260</v>
          </cell>
          <cell r="D5900" t="str">
            <v>2C4RC1ZG2RR150750</v>
          </cell>
        </row>
        <row r="5901">
          <cell r="A5901" t="str">
            <v>DEN-41069</v>
          </cell>
          <cell r="B5901">
            <v>45484.617361111108</v>
          </cell>
          <cell r="C5901" t="str">
            <v>7152</v>
          </cell>
          <cell r="D5901" t="str">
            <v>1C4HJXEN6PW606682</v>
          </cell>
        </row>
        <row r="5902">
          <cell r="A5902" t="str">
            <v>MCO-99020</v>
          </cell>
          <cell r="B5902">
            <v>45484.620138888888</v>
          </cell>
          <cell r="C5902" t="str">
            <v>OH2050</v>
          </cell>
          <cell r="D5902" t="str">
            <v>1FMCU0GN4RUA73666</v>
          </cell>
        </row>
        <row r="5903">
          <cell r="A5903" t="str">
            <v>DEN-41070</v>
          </cell>
          <cell r="B5903">
            <v>45484.620833333334</v>
          </cell>
          <cell r="C5903" t="str">
            <v>CO3102</v>
          </cell>
          <cell r="D5903" t="str">
            <v>1C4PJXEG9RW243102</v>
          </cell>
        </row>
        <row r="5904">
          <cell r="A5904" t="str">
            <v>YVR-78300</v>
          </cell>
          <cell r="B5904">
            <v>45484.620833333334</v>
          </cell>
          <cell r="C5904" t="str">
            <v>Y1187</v>
          </cell>
          <cell r="D5904" t="str">
            <v>1C4PJXEG8RW238991</v>
          </cell>
        </row>
        <row r="5905">
          <cell r="A5905" t="str">
            <v>ORD-161658</v>
          </cell>
          <cell r="B5905">
            <v>45484.620833333334</v>
          </cell>
          <cell r="C5905" t="str">
            <v>7526</v>
          </cell>
          <cell r="D5905" t="str">
            <v>1C4PJXEG9RW237493</v>
          </cell>
        </row>
        <row r="5906">
          <cell r="A5906" t="str">
            <v>YYZ-110680</v>
          </cell>
          <cell r="B5906">
            <v>45484.62222222222</v>
          </cell>
          <cell r="C5906" t="str">
            <v>TAO121</v>
          </cell>
          <cell r="D5906" t="str">
            <v>3VVUX7B22RM078201</v>
          </cell>
        </row>
        <row r="5907">
          <cell r="A5907" t="str">
            <v>YVR-78301</v>
          </cell>
          <cell r="B5907">
            <v>45484.623611111114</v>
          </cell>
          <cell r="C5907" t="str">
            <v>A87794</v>
          </cell>
          <cell r="D5907" t="str">
            <v>1C4HJXEG1PW653040</v>
          </cell>
        </row>
        <row r="5908">
          <cell r="A5908" t="str">
            <v>YYC-89592</v>
          </cell>
          <cell r="B5908">
            <v>45484.625</v>
          </cell>
          <cell r="C5908" t="str">
            <v>A97638</v>
          </cell>
          <cell r="D5908" t="str">
            <v>1C4SDJCT4PC615541</v>
          </cell>
        </row>
        <row r="5909">
          <cell r="A5909" t="str">
            <v>ATL-80055</v>
          </cell>
          <cell r="B5909">
            <v>45484.625</v>
          </cell>
          <cell r="C5909" t="str">
            <v>GA1441</v>
          </cell>
          <cell r="D5909" t="str">
            <v>KNDNB5H31N6120812</v>
          </cell>
        </row>
        <row r="5910">
          <cell r="A5910" t="str">
            <v>ORD-161659</v>
          </cell>
          <cell r="B5910">
            <v>45484.626388888886</v>
          </cell>
          <cell r="C5910" t="str">
            <v>7539</v>
          </cell>
          <cell r="D5910" t="str">
            <v>1C4PJXEG3RW237439</v>
          </cell>
        </row>
        <row r="5911">
          <cell r="A5911" t="str">
            <v>MCO-99021</v>
          </cell>
          <cell r="B5911">
            <v>45484.627083333333</v>
          </cell>
          <cell r="C5911" t="str">
            <v>FL2629</v>
          </cell>
          <cell r="D5911" t="str">
            <v>1C4HJXEG2PW653077</v>
          </cell>
        </row>
        <row r="5912">
          <cell r="A5912" t="str">
            <v>MCO-99022</v>
          </cell>
          <cell r="B5912">
            <v>45484.62777777778</v>
          </cell>
          <cell r="C5912" t="str">
            <v>FL3181</v>
          </cell>
          <cell r="D5912" t="str">
            <v>KNDNB5H31N6121619</v>
          </cell>
        </row>
        <row r="5913">
          <cell r="A5913" t="str">
            <v>ATL-80056</v>
          </cell>
          <cell r="B5913">
            <v>45484.629861111112</v>
          </cell>
          <cell r="C5913" t="str">
            <v>OH4024</v>
          </cell>
          <cell r="D5913" t="str">
            <v>3N1CN8DV1RL838818</v>
          </cell>
        </row>
        <row r="5914">
          <cell r="A5914" t="str">
            <v>ORD-161660</v>
          </cell>
          <cell r="B5914">
            <v>45484.631249999999</v>
          </cell>
          <cell r="C5914" t="str">
            <v>7236</v>
          </cell>
          <cell r="D5914" t="str">
            <v>1C4HJXEG2PW664015</v>
          </cell>
        </row>
        <row r="5915">
          <cell r="A5915" t="str">
            <v>YYC-89594</v>
          </cell>
          <cell r="B5915">
            <v>45484.631944444445</v>
          </cell>
          <cell r="C5915" t="str">
            <v>OAE707</v>
          </cell>
          <cell r="D5915" t="str">
            <v>1C4SDJCT8PC615560</v>
          </cell>
        </row>
        <row r="5916">
          <cell r="A5916" t="str">
            <v>YYC-89595</v>
          </cell>
          <cell r="B5916">
            <v>45484.632638888892</v>
          </cell>
          <cell r="C5916" t="str">
            <v>OBW123</v>
          </cell>
          <cell r="D5916" t="str">
            <v>3VVUX7B2XRM079208</v>
          </cell>
        </row>
        <row r="5917">
          <cell r="A5917" t="str">
            <v>DEN-41071</v>
          </cell>
          <cell r="B5917">
            <v>45484.632638888892</v>
          </cell>
          <cell r="C5917" t="str">
            <v>7193</v>
          </cell>
          <cell r="D5917" t="str">
            <v>1C4HJXEG0PW673537</v>
          </cell>
        </row>
        <row r="5918">
          <cell r="A5918" t="str">
            <v>MCO-99025</v>
          </cell>
          <cell r="B5918">
            <v>45484.635416666664</v>
          </cell>
          <cell r="C5918" t="str">
            <v>FL2626</v>
          </cell>
          <cell r="D5918" t="str">
            <v>1C4HJXEG4PW673492</v>
          </cell>
        </row>
        <row r="5919">
          <cell r="A5919" t="str">
            <v>YYZ-110681</v>
          </cell>
          <cell r="B5919">
            <v>45484.635416666664</v>
          </cell>
          <cell r="C5919" t="str">
            <v>KF1200</v>
          </cell>
          <cell r="D5919" t="str">
            <v>3KPF34AD4RE793978</v>
          </cell>
        </row>
        <row r="5920">
          <cell r="A5920" t="str">
            <v>MCO-99023</v>
          </cell>
          <cell r="B5920">
            <v>45484.636805555558</v>
          </cell>
          <cell r="C5920" t="str">
            <v>FL3265</v>
          </cell>
          <cell r="D5920" t="str">
            <v>1C4HJXEN1PW606718</v>
          </cell>
        </row>
        <row r="5921">
          <cell r="A5921" t="str">
            <v>YYZ-110682</v>
          </cell>
          <cell r="B5921">
            <v>45484.637499999997</v>
          </cell>
          <cell r="C5921" t="str">
            <v>ESC214</v>
          </cell>
          <cell r="D5921" t="str">
            <v>1FMCU9H61NUA52828</v>
          </cell>
        </row>
        <row r="5922">
          <cell r="A5922" t="str">
            <v>DEN-41068</v>
          </cell>
          <cell r="B5922">
            <v>45484.637499999997</v>
          </cell>
          <cell r="C5922" t="str">
            <v>CO9017</v>
          </cell>
          <cell r="D5922" t="str">
            <v>1C4PJXEG9RW239017</v>
          </cell>
        </row>
        <row r="5923">
          <cell r="A5923" t="str">
            <v>MCO-99024</v>
          </cell>
          <cell r="B5923">
            <v>45484.638194444444</v>
          </cell>
          <cell r="C5923" t="str">
            <v>FL3379</v>
          </cell>
          <cell r="D5923" t="str">
            <v>1C4PJXEG8RW237405</v>
          </cell>
        </row>
        <row r="5924">
          <cell r="A5924" t="str">
            <v>ATL-80057</v>
          </cell>
          <cell r="B5924">
            <v>45484.638888888891</v>
          </cell>
          <cell r="C5924" t="str">
            <v>GA1458</v>
          </cell>
          <cell r="D5924" t="str">
            <v>KNDNB5H32N6109060</v>
          </cell>
        </row>
        <row r="5925">
          <cell r="A5925" t="str">
            <v>YYC-89596</v>
          </cell>
          <cell r="B5925">
            <v>45484.638888888891</v>
          </cell>
          <cell r="C5925" t="str">
            <v>OBN095</v>
          </cell>
          <cell r="D5925" t="str">
            <v>1C6SRFLT1RN214753</v>
          </cell>
        </row>
        <row r="5926">
          <cell r="A5926" t="str">
            <v>DEN-41072</v>
          </cell>
          <cell r="B5926">
            <v>45484.640277777777</v>
          </cell>
          <cell r="C5926" t="str">
            <v>SC495</v>
          </cell>
          <cell r="D5926" t="str">
            <v>KNDNB5H32N6125386</v>
          </cell>
        </row>
        <row r="5927">
          <cell r="A5927" t="str">
            <v>YYC-89598</v>
          </cell>
          <cell r="B5927">
            <v>45484.64166666667</v>
          </cell>
          <cell r="C5927" t="str">
            <v>Y1271</v>
          </cell>
          <cell r="D5927" t="str">
            <v>2C4RC1ZG3RR131558</v>
          </cell>
        </row>
        <row r="5928">
          <cell r="A5928" t="str">
            <v>YOW-46538</v>
          </cell>
          <cell r="B5928">
            <v>45484.642361111109</v>
          </cell>
          <cell r="C5928" t="str">
            <v>ESC269</v>
          </cell>
          <cell r="D5928" t="str">
            <v>1FMCU9MN4PUA17409</v>
          </cell>
        </row>
        <row r="5929">
          <cell r="A5929" t="str">
            <v>DEN-41073</v>
          </cell>
          <cell r="B5929">
            <v>45484.643055555556</v>
          </cell>
          <cell r="C5929" t="str">
            <v>7173</v>
          </cell>
          <cell r="D5929" t="str">
            <v>1C4HJXEG2PW664080</v>
          </cell>
        </row>
        <row r="5930">
          <cell r="A5930" t="str">
            <v>MCO-99026</v>
          </cell>
          <cell r="B5930">
            <v>45484.645833333336</v>
          </cell>
          <cell r="C5930" t="str">
            <v>FL2916</v>
          </cell>
          <cell r="D5930" t="str">
            <v>1C4SDJCT1PC549952</v>
          </cell>
        </row>
        <row r="5931">
          <cell r="A5931" t="str">
            <v>ORD-161661</v>
          </cell>
          <cell r="B5931">
            <v>45484.645833333336</v>
          </cell>
          <cell r="C5931" t="str">
            <v>7430</v>
          </cell>
          <cell r="D5931" t="str">
            <v>1C4PJXEN3RW179573</v>
          </cell>
        </row>
        <row r="5932">
          <cell r="A5932" t="str">
            <v>YOW-46539</v>
          </cell>
          <cell r="B5932">
            <v>45484.65</v>
          </cell>
          <cell r="C5932" t="str">
            <v>ESC184</v>
          </cell>
          <cell r="D5932" t="str">
            <v>1FMCU9H61MUA72317</v>
          </cell>
        </row>
        <row r="5933">
          <cell r="A5933" t="str">
            <v>YVR-78302</v>
          </cell>
          <cell r="B5933">
            <v>45484.65</v>
          </cell>
          <cell r="C5933" t="str">
            <v>Y1087</v>
          </cell>
          <cell r="D5933" t="str">
            <v>1C4HJXEG9PW653013</v>
          </cell>
        </row>
        <row r="5934">
          <cell r="A5934" t="str">
            <v>ATL-80058</v>
          </cell>
          <cell r="B5934">
            <v>45484.652083333334</v>
          </cell>
          <cell r="C5934" t="str">
            <v>OH4014</v>
          </cell>
          <cell r="D5934" t="str">
            <v>3N1CN8DV0RL835876</v>
          </cell>
        </row>
        <row r="5935">
          <cell r="A5935" t="str">
            <v>MCO-99027</v>
          </cell>
          <cell r="B5935">
            <v>45484.652777777781</v>
          </cell>
          <cell r="C5935" t="str">
            <v>OH2069</v>
          </cell>
          <cell r="D5935" t="str">
            <v>1FMCU0GN0RUA73521</v>
          </cell>
        </row>
        <row r="5936">
          <cell r="A5936" t="str">
            <v>MCO-99028</v>
          </cell>
          <cell r="B5936">
            <v>45484.65347222222</v>
          </cell>
          <cell r="C5936" t="str">
            <v>OH2087</v>
          </cell>
          <cell r="D5936" t="str">
            <v>1FMCU0GN3RUA73934</v>
          </cell>
        </row>
        <row r="5937">
          <cell r="A5937" t="str">
            <v>YOW-46540</v>
          </cell>
          <cell r="B5937">
            <v>45484.655555555553</v>
          </cell>
          <cell r="C5937" t="str">
            <v>ESC297</v>
          </cell>
          <cell r="D5937" t="str">
            <v>1FMCU9MN5RUA27269</v>
          </cell>
        </row>
        <row r="5938">
          <cell r="A5938" t="str">
            <v>ORD-161662</v>
          </cell>
          <cell r="B5938">
            <v>45484.658333333333</v>
          </cell>
          <cell r="C5938" t="str">
            <v>6841</v>
          </cell>
          <cell r="D5938" t="str">
            <v>1C4RJFBG7MC755250</v>
          </cell>
        </row>
        <row r="5939">
          <cell r="A5939" t="str">
            <v>DEN-41075</v>
          </cell>
          <cell r="B5939">
            <v>45484.659722222219</v>
          </cell>
          <cell r="C5939" t="str">
            <v>CO2917</v>
          </cell>
          <cell r="D5939" t="str">
            <v>1C6SRFLT8NN452917</v>
          </cell>
        </row>
        <row r="5940">
          <cell r="A5940" t="str">
            <v>DEN-41074</v>
          </cell>
          <cell r="B5940">
            <v>45484.661805555559</v>
          </cell>
          <cell r="C5940" t="str">
            <v>CO1015</v>
          </cell>
          <cell r="D5940" t="str">
            <v>JN8BT3DD7PW311015</v>
          </cell>
        </row>
        <row r="5941">
          <cell r="A5941" t="str">
            <v>YYZ-110683</v>
          </cell>
          <cell r="B5941">
            <v>45484.663194444445</v>
          </cell>
          <cell r="C5941" t="str">
            <v>SEN040</v>
          </cell>
          <cell r="D5941" t="str">
            <v>3N1AB8CV2RY358405</v>
          </cell>
        </row>
        <row r="5942">
          <cell r="A5942" t="str">
            <v>VGN-17083</v>
          </cell>
          <cell r="B5942">
            <v>45484.663888888892</v>
          </cell>
          <cell r="C5942" t="str">
            <v>LB597</v>
          </cell>
          <cell r="D5942" t="str">
            <v>5UX53DP08N9J65094</v>
          </cell>
        </row>
        <row r="5943">
          <cell r="A5943" t="str">
            <v>ORD-161663</v>
          </cell>
          <cell r="B5943">
            <v>45484.665277777778</v>
          </cell>
          <cell r="C5943" t="str">
            <v>7490</v>
          </cell>
          <cell r="D5943" t="str">
            <v>KNDEPCAA9R7500317</v>
          </cell>
        </row>
        <row r="5944">
          <cell r="A5944" t="str">
            <v>MCO-99029</v>
          </cell>
          <cell r="B5944">
            <v>45484.668055555558</v>
          </cell>
          <cell r="C5944" t="str">
            <v>OH1118</v>
          </cell>
          <cell r="D5944" t="str">
            <v>1C4PJXEG6RW236012</v>
          </cell>
        </row>
        <row r="5945">
          <cell r="A5945" t="str">
            <v>ATL-80059</v>
          </cell>
          <cell r="B5945">
            <v>45484.67083333333</v>
          </cell>
          <cell r="C5945" t="str">
            <v>FL2512</v>
          </cell>
          <cell r="D5945" t="str">
            <v>1FMCU9H61MUA72009</v>
          </cell>
        </row>
        <row r="5946">
          <cell r="A5946" t="str">
            <v>ATL-80060</v>
          </cell>
          <cell r="B5946">
            <v>45484.672222222223</v>
          </cell>
          <cell r="C5946" t="str">
            <v>OH4011</v>
          </cell>
          <cell r="D5946" t="str">
            <v>3N1CN8DVXRL838445</v>
          </cell>
        </row>
        <row r="5947">
          <cell r="A5947" t="str">
            <v>YYZ-110684</v>
          </cell>
          <cell r="B5947">
            <v>45484.672222222223</v>
          </cell>
          <cell r="C5947" t="str">
            <v>TAO140</v>
          </cell>
          <cell r="D5947" t="str">
            <v>3VVUX7B22RM078411</v>
          </cell>
        </row>
        <row r="5948">
          <cell r="A5948" t="str">
            <v>DEN-41076</v>
          </cell>
          <cell r="B5948">
            <v>45484.67291666667</v>
          </cell>
          <cell r="C5948" t="str">
            <v>CO7444</v>
          </cell>
          <cell r="D5948" t="str">
            <v>1C4PJXEG7RW237444</v>
          </cell>
        </row>
        <row r="5949">
          <cell r="A5949" t="str">
            <v>MCO-99030</v>
          </cell>
          <cell r="B5949">
            <v>45484.67291666667</v>
          </cell>
          <cell r="C5949" t="str">
            <v>OH1032</v>
          </cell>
          <cell r="D5949" t="str">
            <v>1C4PJXEG2RW239165</v>
          </cell>
        </row>
        <row r="5950">
          <cell r="A5950" t="str">
            <v>MCO-99031</v>
          </cell>
          <cell r="B5950">
            <v>45484.674305555556</v>
          </cell>
          <cell r="C5950" t="str">
            <v>FL3169</v>
          </cell>
          <cell r="D5950" t="str">
            <v>KNDNB5H34N6105639</v>
          </cell>
        </row>
        <row r="5951">
          <cell r="A5951" t="str">
            <v>YVR-78303</v>
          </cell>
          <cell r="B5951">
            <v>45484.675694444442</v>
          </cell>
          <cell r="C5951" t="str">
            <v>Y1267</v>
          </cell>
          <cell r="D5951" t="str">
            <v>1C4PJXEG4RW243055</v>
          </cell>
        </row>
        <row r="5952">
          <cell r="A5952" t="str">
            <v>YYZ-110685</v>
          </cell>
          <cell r="B5952">
            <v>45484.675694444442</v>
          </cell>
          <cell r="C5952" t="str">
            <v>KIC050</v>
          </cell>
          <cell r="D5952" t="str">
            <v>3N1CP5CV0RL556549</v>
          </cell>
        </row>
        <row r="5953">
          <cell r="A5953" t="str">
            <v>VGN-17084</v>
          </cell>
          <cell r="B5953">
            <v>45484.679166666669</v>
          </cell>
          <cell r="C5953" t="str">
            <v>ESC305</v>
          </cell>
          <cell r="D5953" t="str">
            <v>1FMCU9MN1RUA27141</v>
          </cell>
        </row>
        <row r="5954">
          <cell r="A5954" t="str">
            <v>YUL-12353</v>
          </cell>
          <cell r="B5954">
            <v>45484.681944444441</v>
          </cell>
          <cell r="C5954" t="str">
            <v>SEL143</v>
          </cell>
          <cell r="D5954" t="str">
            <v>KNDEPCAA3R7601899</v>
          </cell>
        </row>
        <row r="5955">
          <cell r="A5955" t="str">
            <v>YVR-78304</v>
          </cell>
          <cell r="B5955">
            <v>45484.684027777781</v>
          </cell>
          <cell r="C5955" t="str">
            <v>Y1300</v>
          </cell>
          <cell r="D5955" t="str">
            <v>3VVUX7B21RM079291</v>
          </cell>
        </row>
        <row r="5956">
          <cell r="A5956" t="str">
            <v>MCO-99032</v>
          </cell>
          <cell r="B5956">
            <v>45484.685416666667</v>
          </cell>
          <cell r="C5956" t="str">
            <v>FL3263</v>
          </cell>
          <cell r="D5956" t="str">
            <v>1C4HJXEG1PW664023</v>
          </cell>
        </row>
        <row r="5957">
          <cell r="A5957" t="str">
            <v>DEN-41077</v>
          </cell>
          <cell r="B5957">
            <v>45484.686111111114</v>
          </cell>
          <cell r="C5957" t="str">
            <v>CO3175</v>
          </cell>
          <cell r="D5957" t="str">
            <v>1C4PJXEG3RW243175</v>
          </cell>
        </row>
        <row r="5958">
          <cell r="A5958" t="str">
            <v>MCO-99033</v>
          </cell>
          <cell r="B5958">
            <v>45484.6875</v>
          </cell>
          <cell r="C5958" t="str">
            <v>OH1057</v>
          </cell>
          <cell r="D5958" t="str">
            <v>1C4PJXEG1RW243174</v>
          </cell>
        </row>
        <row r="5959">
          <cell r="A5959" t="str">
            <v>YVR-78305</v>
          </cell>
          <cell r="B5959">
            <v>45484.689583333333</v>
          </cell>
          <cell r="C5959" t="str">
            <v>4991</v>
          </cell>
          <cell r="D5959" t="str">
            <v>1FMCU9H65NUA46787</v>
          </cell>
        </row>
        <row r="5960">
          <cell r="A5960" t="str">
            <v>YUL-12354</v>
          </cell>
          <cell r="B5960">
            <v>45484.69027777778</v>
          </cell>
          <cell r="C5960" t="str">
            <v>VER248</v>
          </cell>
          <cell r="D5960" t="str">
            <v>3N1CN8FV4RL856856</v>
          </cell>
        </row>
        <row r="5961">
          <cell r="A5961" t="str">
            <v>ORD-161664</v>
          </cell>
          <cell r="B5961">
            <v>45484.691666666666</v>
          </cell>
          <cell r="C5961" t="str">
            <v>7357</v>
          </cell>
          <cell r="D5961" t="str">
            <v>1C4SDJCT7PC549941</v>
          </cell>
        </row>
        <row r="5962">
          <cell r="A5962" t="str">
            <v>ORD-161665</v>
          </cell>
          <cell r="B5962">
            <v>45484.697222222225</v>
          </cell>
          <cell r="C5962" t="str">
            <v>7271</v>
          </cell>
          <cell r="D5962" t="str">
            <v>1C4HJXEG9PW664058</v>
          </cell>
        </row>
        <row r="5963">
          <cell r="A5963" t="str">
            <v>ORD-161666</v>
          </cell>
          <cell r="B5963">
            <v>45484.697916666664</v>
          </cell>
          <cell r="C5963" t="str">
            <v>7065</v>
          </cell>
          <cell r="D5963" t="str">
            <v>1FMCU9H63MUA72450</v>
          </cell>
        </row>
        <row r="5964">
          <cell r="A5964" t="str">
            <v>YYC-89599</v>
          </cell>
          <cell r="B5964">
            <v>45484.697916666664</v>
          </cell>
          <cell r="C5964" t="str">
            <v>A97681</v>
          </cell>
          <cell r="D5964" t="str">
            <v>1C4HJXEGXPW653084</v>
          </cell>
        </row>
        <row r="5965">
          <cell r="A5965" t="str">
            <v>MCO-99035</v>
          </cell>
          <cell r="B5965">
            <v>45484.698611111111</v>
          </cell>
          <cell r="C5965" t="str">
            <v>FL3251</v>
          </cell>
          <cell r="D5965" t="str">
            <v>1C4HJXEG5PW673551</v>
          </cell>
        </row>
        <row r="5966">
          <cell r="A5966" t="str">
            <v>MCO-99034</v>
          </cell>
          <cell r="B5966">
            <v>45484.7</v>
          </cell>
          <cell r="C5966" t="str">
            <v>OH1181</v>
          </cell>
          <cell r="D5966" t="str">
            <v>3N1CN8FV4RL861443</v>
          </cell>
        </row>
        <row r="5967">
          <cell r="A5967" t="str">
            <v>DEN-41078</v>
          </cell>
          <cell r="B5967">
            <v>45484.701388888891</v>
          </cell>
          <cell r="C5967" t="str">
            <v>CO7195</v>
          </cell>
          <cell r="D5967" t="str">
            <v>2FMPK4J97PBA27195</v>
          </cell>
        </row>
        <row r="5968">
          <cell r="A5968" t="str">
            <v>ORD-161667</v>
          </cell>
          <cell r="B5968">
            <v>45484.701388888891</v>
          </cell>
          <cell r="C5968" t="str">
            <v>7480</v>
          </cell>
          <cell r="D5968" t="str">
            <v>1C4PJXEG4RW239152</v>
          </cell>
        </row>
        <row r="5969">
          <cell r="A5969" t="str">
            <v>YOW-46541</v>
          </cell>
          <cell r="B5969">
            <v>45484.701388888891</v>
          </cell>
          <cell r="C5969" t="str">
            <v>SEL110</v>
          </cell>
          <cell r="D5969" t="str">
            <v>KNDEPCAA1R7491130</v>
          </cell>
        </row>
        <row r="5970">
          <cell r="A5970" t="str">
            <v>YVR-78306</v>
          </cell>
          <cell r="B5970">
            <v>45484.70208333333</v>
          </cell>
          <cell r="C5970" t="str">
            <v>A89306</v>
          </cell>
          <cell r="D5970" t="str">
            <v>1C4HJXEG9PW673567</v>
          </cell>
        </row>
        <row r="5971">
          <cell r="A5971" t="str">
            <v>ATL-80061</v>
          </cell>
          <cell r="B5971">
            <v>45484.70208333333</v>
          </cell>
          <cell r="C5971" t="str">
            <v>OH4047</v>
          </cell>
          <cell r="D5971" t="str">
            <v>3N1CN8DV3RL863770</v>
          </cell>
        </row>
        <row r="5972">
          <cell r="A5972" t="str">
            <v>YYZ-110686</v>
          </cell>
          <cell r="B5972">
            <v>45484.707638888889</v>
          </cell>
          <cell r="C5972" t="str">
            <v>KF1199</v>
          </cell>
          <cell r="D5972" t="str">
            <v>3KPF34AD8RE773295</v>
          </cell>
        </row>
        <row r="5973">
          <cell r="A5973" t="str">
            <v>YYZ-110687</v>
          </cell>
          <cell r="B5973">
            <v>45484.708333333336</v>
          </cell>
          <cell r="C5973" t="str">
            <v>KF1186</v>
          </cell>
          <cell r="D5973" t="str">
            <v>3KPF34AD6RE771366</v>
          </cell>
        </row>
        <row r="5974">
          <cell r="A5974" t="str">
            <v>YYC-89603</v>
          </cell>
          <cell r="B5974">
            <v>45484.709722222222</v>
          </cell>
          <cell r="C5974" t="str">
            <v>OAL318</v>
          </cell>
          <cell r="D5974" t="str">
            <v>JN1BJ1BWXPW110173</v>
          </cell>
        </row>
        <row r="5975">
          <cell r="A5975" t="str">
            <v>YUL-12355</v>
          </cell>
          <cell r="B5975">
            <v>45484.713888888888</v>
          </cell>
          <cell r="C5975" t="str">
            <v>SEL136</v>
          </cell>
          <cell r="D5975" t="str">
            <v>KNDEPCAA0R7502473</v>
          </cell>
        </row>
        <row r="5976">
          <cell r="A5976" t="str">
            <v>MCO-99036</v>
          </cell>
          <cell r="B5976">
            <v>45484.719444444447</v>
          </cell>
          <cell r="C5976" t="str">
            <v>FL3137</v>
          </cell>
          <cell r="D5976" t="str">
            <v>1C4HJXEG1MW693260</v>
          </cell>
        </row>
        <row r="5977">
          <cell r="A5977" t="str">
            <v>DEN-41079</v>
          </cell>
          <cell r="B5977">
            <v>45484.720138888886</v>
          </cell>
          <cell r="C5977" t="str">
            <v>CO7285</v>
          </cell>
          <cell r="D5977" t="str">
            <v>1FMCU9H68NUA47285</v>
          </cell>
        </row>
        <row r="5978">
          <cell r="A5978" t="str">
            <v>YUL-12356</v>
          </cell>
          <cell r="B5978">
            <v>45484.720138888886</v>
          </cell>
          <cell r="C5978" t="str">
            <v>VER304</v>
          </cell>
          <cell r="D5978" t="str">
            <v>3N1CN8DV4RL864829</v>
          </cell>
        </row>
        <row r="5979">
          <cell r="A5979" t="str">
            <v>YUL-12357</v>
          </cell>
          <cell r="B5979">
            <v>45484.720833333333</v>
          </cell>
          <cell r="C5979" t="str">
            <v>KF1154</v>
          </cell>
          <cell r="D5979" t="str">
            <v>3KPF34AD6RE746533</v>
          </cell>
        </row>
        <row r="5980">
          <cell r="A5980" t="str">
            <v>MCO-99037</v>
          </cell>
          <cell r="B5980">
            <v>45484.72152777778</v>
          </cell>
          <cell r="C5980" t="str">
            <v>OH2039</v>
          </cell>
          <cell r="D5980" t="str">
            <v>1FMCU0GN6RUA73569</v>
          </cell>
        </row>
        <row r="5981">
          <cell r="A5981" t="str">
            <v>ORD-161668</v>
          </cell>
          <cell r="B5981">
            <v>45484.722916666666</v>
          </cell>
          <cell r="C5981" t="str">
            <v>7412</v>
          </cell>
          <cell r="D5981" t="str">
            <v>1C4PJXEN4RW179579</v>
          </cell>
        </row>
        <row r="5982">
          <cell r="A5982" t="str">
            <v>ATL-80062</v>
          </cell>
          <cell r="B5982">
            <v>45484.722916666666</v>
          </cell>
          <cell r="C5982" t="str">
            <v>OH4036</v>
          </cell>
          <cell r="D5982" t="str">
            <v>JN8BT3BB9PW221298</v>
          </cell>
        </row>
        <row r="5983">
          <cell r="A5983" t="str">
            <v>DEN-41080</v>
          </cell>
          <cell r="B5983">
            <v>45484.723611111112</v>
          </cell>
          <cell r="C5983" t="str">
            <v>CO4822</v>
          </cell>
          <cell r="D5983" t="str">
            <v>1C4SDJCT5NC214822</v>
          </cell>
        </row>
        <row r="5984">
          <cell r="A5984" t="str">
            <v>MCO-99038</v>
          </cell>
          <cell r="B5984">
            <v>45484.726388888892</v>
          </cell>
          <cell r="C5984" t="str">
            <v>FL3044</v>
          </cell>
          <cell r="D5984" t="str">
            <v>1C4HJXEG3MW693339</v>
          </cell>
        </row>
        <row r="5985">
          <cell r="A5985" t="str">
            <v>YVR-78307</v>
          </cell>
          <cell r="B5985">
            <v>45484.726388888892</v>
          </cell>
          <cell r="C5985" t="str">
            <v>Y1304</v>
          </cell>
          <cell r="D5985" t="str">
            <v>3VVUX7B24RM077468</v>
          </cell>
        </row>
        <row r="5986">
          <cell r="A5986" t="str">
            <v>YVR-78308</v>
          </cell>
          <cell r="B5986">
            <v>45484.727083333331</v>
          </cell>
          <cell r="C5986" t="str">
            <v>Y1037</v>
          </cell>
          <cell r="D5986" t="str">
            <v>1C4SDJCT5NC214738</v>
          </cell>
        </row>
        <row r="5987">
          <cell r="A5987" t="str">
            <v>DEN-41081</v>
          </cell>
          <cell r="B5987">
            <v>45484.727083333331</v>
          </cell>
          <cell r="C5987" t="str">
            <v>7161</v>
          </cell>
          <cell r="D5987" t="str">
            <v>1C4HJXEG6PW651705</v>
          </cell>
        </row>
        <row r="5988">
          <cell r="A5988" t="str">
            <v>YYZ-110690</v>
          </cell>
          <cell r="B5988">
            <v>45484.728472222225</v>
          </cell>
          <cell r="C5988" t="str">
            <v>ESC320</v>
          </cell>
          <cell r="D5988" t="str">
            <v>1FMCU9MN3RUA28145</v>
          </cell>
        </row>
        <row r="5989">
          <cell r="A5989" t="str">
            <v>YOW-46542</v>
          </cell>
          <cell r="B5989">
            <v>45484.730555555558</v>
          </cell>
          <cell r="C5989" t="str">
            <v>ESC332</v>
          </cell>
          <cell r="D5989" t="str">
            <v>1FMCU9MN4RUA27439</v>
          </cell>
        </row>
        <row r="5990">
          <cell r="A5990" t="str">
            <v>MCO-99039</v>
          </cell>
          <cell r="B5990">
            <v>45484.73333333333</v>
          </cell>
          <cell r="C5990" t="str">
            <v>OH1073</v>
          </cell>
          <cell r="D5990" t="str">
            <v>1C4PJXEG5RW239080</v>
          </cell>
        </row>
        <row r="5991">
          <cell r="A5991" t="str">
            <v>YYC-89607</v>
          </cell>
          <cell r="B5991">
            <v>45484.734722222223</v>
          </cell>
          <cell r="C5991" t="str">
            <v>A89285</v>
          </cell>
          <cell r="D5991" t="str">
            <v>JN8BT3DD1PW311687</v>
          </cell>
        </row>
        <row r="5992">
          <cell r="A5992" t="str">
            <v>YVR-78309</v>
          </cell>
          <cell r="B5992">
            <v>45484.738888888889</v>
          </cell>
          <cell r="C5992" t="str">
            <v>OBW108</v>
          </cell>
          <cell r="D5992" t="str">
            <v>2C4RC1ZG3RR150756</v>
          </cell>
        </row>
        <row r="5993">
          <cell r="A5993" t="str">
            <v>MCO-99041</v>
          </cell>
          <cell r="B5993">
            <v>45484.740277777775</v>
          </cell>
          <cell r="C5993" t="str">
            <v>FL2826</v>
          </cell>
          <cell r="D5993" t="str">
            <v>1C4SDJCTXPC615561</v>
          </cell>
        </row>
        <row r="5994">
          <cell r="A5994" t="str">
            <v>MCO-99040</v>
          </cell>
          <cell r="B5994">
            <v>45484.741666666669</v>
          </cell>
          <cell r="C5994" t="str">
            <v>OH1036</v>
          </cell>
          <cell r="D5994" t="str">
            <v>1C4PJXEN7RW179527</v>
          </cell>
        </row>
        <row r="5995">
          <cell r="A5995" t="str">
            <v>ORD-161669</v>
          </cell>
          <cell r="B5995">
            <v>45484.743750000001</v>
          </cell>
          <cell r="C5995" t="str">
            <v>7424</v>
          </cell>
          <cell r="D5995" t="str">
            <v>1C4PJXEN3RW179542</v>
          </cell>
        </row>
        <row r="5996">
          <cell r="A5996" t="str">
            <v>YYZ-110688</v>
          </cell>
          <cell r="B5996">
            <v>45484.746527777781</v>
          </cell>
          <cell r="C5996" t="str">
            <v>KIC049</v>
          </cell>
          <cell r="D5996" t="str">
            <v>3N1CP5CV8RL557383</v>
          </cell>
        </row>
        <row r="5997">
          <cell r="A5997" t="str">
            <v>DEN-41087</v>
          </cell>
          <cell r="B5997">
            <v>45484.75</v>
          </cell>
          <cell r="C5997" t="str">
            <v>CO7478</v>
          </cell>
          <cell r="D5997" t="str">
            <v>1C4PJXEG2RW237478</v>
          </cell>
        </row>
        <row r="5998">
          <cell r="A5998" t="str">
            <v>YUL-12358</v>
          </cell>
          <cell r="B5998">
            <v>45484.751388888886</v>
          </cell>
          <cell r="C5998" t="str">
            <v>ESC253</v>
          </cell>
          <cell r="D5998" t="str">
            <v>1FMCU9MN5PUA18956</v>
          </cell>
        </row>
        <row r="5999">
          <cell r="A5999" t="str">
            <v>YUL-12359</v>
          </cell>
          <cell r="B5999">
            <v>45484.752083333333</v>
          </cell>
          <cell r="C5999" t="str">
            <v>SEL135</v>
          </cell>
          <cell r="D5999" t="str">
            <v>KNDEPCAA5R7504302</v>
          </cell>
        </row>
        <row r="6000">
          <cell r="A6000" t="str">
            <v>ORD-161670</v>
          </cell>
          <cell r="B6000">
            <v>45484.753472222219</v>
          </cell>
          <cell r="C6000" t="str">
            <v>7418</v>
          </cell>
          <cell r="D6000" t="str">
            <v>1C4PJXEN4RW179596</v>
          </cell>
        </row>
        <row r="6001">
          <cell r="A6001" t="str">
            <v>YYZ-110691</v>
          </cell>
          <cell r="B6001">
            <v>45484.753472222219</v>
          </cell>
          <cell r="C6001" t="str">
            <v>ESC353</v>
          </cell>
          <cell r="D6001" t="str">
            <v>1FMCU9MN5RUA54259</v>
          </cell>
        </row>
        <row r="6002">
          <cell r="A6002" t="str">
            <v>ORD-161671</v>
          </cell>
          <cell r="B6002">
            <v>45484.754861111112</v>
          </cell>
          <cell r="C6002" t="str">
            <v>7381</v>
          </cell>
          <cell r="D6002" t="str">
            <v>1FMCU9H61NUA53008</v>
          </cell>
        </row>
        <row r="6003">
          <cell r="A6003" t="str">
            <v>DEN-41083</v>
          </cell>
          <cell r="B6003">
            <v>45484.754861111112</v>
          </cell>
          <cell r="C6003" t="str">
            <v>CO4835</v>
          </cell>
          <cell r="D6003" t="str">
            <v>1C4SDJCT3NC214835</v>
          </cell>
        </row>
        <row r="6004">
          <cell r="A6004" t="str">
            <v>MCO-99042</v>
          </cell>
          <cell r="B6004">
            <v>45484.754861111112</v>
          </cell>
          <cell r="C6004" t="str">
            <v>FL2537</v>
          </cell>
          <cell r="D6004" t="str">
            <v>1C4HJXEG6PW673493</v>
          </cell>
        </row>
        <row r="6005">
          <cell r="A6005" t="str">
            <v>YYZ-110692</v>
          </cell>
          <cell r="B6005">
            <v>45484.756944444445</v>
          </cell>
          <cell r="C6005" t="str">
            <v>KIC041</v>
          </cell>
          <cell r="D6005" t="str">
            <v>3N1CP5CV1RL564241</v>
          </cell>
        </row>
        <row r="6006">
          <cell r="A6006" t="str">
            <v>MCO-99043</v>
          </cell>
          <cell r="B6006">
            <v>45484.758333333331</v>
          </cell>
          <cell r="C6006" t="str">
            <v>FL4001</v>
          </cell>
          <cell r="D6006" t="str">
            <v>1C4SDJCT8NC214717</v>
          </cell>
        </row>
        <row r="6007">
          <cell r="A6007" t="str">
            <v>ATL-80063</v>
          </cell>
          <cell r="B6007">
            <v>45484.758333333331</v>
          </cell>
          <cell r="C6007" t="str">
            <v>OH4028</v>
          </cell>
          <cell r="D6007" t="str">
            <v>3N1CN8DV5RL836067</v>
          </cell>
        </row>
        <row r="6008">
          <cell r="A6008" t="str">
            <v>MCO-99044</v>
          </cell>
          <cell r="B6008">
            <v>45484.762499999997</v>
          </cell>
          <cell r="C6008" t="str">
            <v>OH2098</v>
          </cell>
          <cell r="D6008" t="str">
            <v>1FMCU0GN2RUA74136</v>
          </cell>
        </row>
        <row r="6009">
          <cell r="A6009" t="str">
            <v>DEN-41084</v>
          </cell>
          <cell r="B6009">
            <v>45484.762499999997</v>
          </cell>
          <cell r="C6009" t="str">
            <v>CO3546</v>
          </cell>
          <cell r="D6009" t="str">
            <v>1C4HJXEG1PW673546</v>
          </cell>
        </row>
        <row r="6010">
          <cell r="A6010" t="str">
            <v>YYZ-110693</v>
          </cell>
          <cell r="B6010">
            <v>45484.769444444442</v>
          </cell>
          <cell r="C6010" t="str">
            <v>ESC237</v>
          </cell>
          <cell r="D6010" t="str">
            <v>1FMCU9H61NUA52506</v>
          </cell>
        </row>
        <row r="6011">
          <cell r="A6011" t="str">
            <v>ORD-161672</v>
          </cell>
          <cell r="B6011">
            <v>45484.770138888889</v>
          </cell>
          <cell r="C6011" t="str">
            <v>7288</v>
          </cell>
          <cell r="D6011" t="str">
            <v>1C4SDJCT5PC636477</v>
          </cell>
        </row>
        <row r="6012">
          <cell r="A6012" t="str">
            <v>DEN-41085</v>
          </cell>
          <cell r="B6012">
            <v>45484.775000000001</v>
          </cell>
          <cell r="C6012" t="str">
            <v>CO6676</v>
          </cell>
          <cell r="D6012" t="str">
            <v>1C4HJXEN0PW606676</v>
          </cell>
        </row>
        <row r="6013">
          <cell r="A6013" t="str">
            <v>YYZ-110694</v>
          </cell>
          <cell r="B6013">
            <v>45484.775694444441</v>
          </cell>
          <cell r="C6013" t="str">
            <v>ESC359</v>
          </cell>
          <cell r="D6013" t="str">
            <v>1FMCU9MN1RUA53611</v>
          </cell>
        </row>
        <row r="6014">
          <cell r="A6014" t="str">
            <v>MCO-99047</v>
          </cell>
          <cell r="B6014">
            <v>45484.776388888888</v>
          </cell>
          <cell r="C6014" t="str">
            <v>OH1005</v>
          </cell>
          <cell r="D6014" t="str">
            <v>1C4RJHAG9PC559487</v>
          </cell>
        </row>
        <row r="6015">
          <cell r="A6015" t="str">
            <v>MCO-99045</v>
          </cell>
          <cell r="B6015">
            <v>45484.776388888888</v>
          </cell>
          <cell r="C6015" t="str">
            <v>FL2631</v>
          </cell>
          <cell r="D6015" t="str">
            <v>1C4HJXEG1PW664037</v>
          </cell>
        </row>
        <row r="6016">
          <cell r="A6016" t="str">
            <v>MCO-99048</v>
          </cell>
          <cell r="B6016">
            <v>45484.779166666667</v>
          </cell>
          <cell r="C6016" t="str">
            <v>FL2700</v>
          </cell>
          <cell r="D6016" t="str">
            <v>1C4HJXEG9PW673536</v>
          </cell>
        </row>
        <row r="6017">
          <cell r="A6017" t="str">
            <v>ATL-80064</v>
          </cell>
          <cell r="B6017">
            <v>45484.779166666667</v>
          </cell>
          <cell r="C6017" t="str">
            <v>FL4030</v>
          </cell>
          <cell r="D6017" t="str">
            <v>3KPF34AD7PE650780</v>
          </cell>
        </row>
        <row r="6018">
          <cell r="A6018" t="str">
            <v>MCO-99046</v>
          </cell>
          <cell r="B6018">
            <v>45484.779861111114</v>
          </cell>
          <cell r="C6018" t="str">
            <v>OH1065</v>
          </cell>
          <cell r="D6018" t="str">
            <v>1C4PJXEG0RW243098</v>
          </cell>
        </row>
        <row r="6019">
          <cell r="A6019" t="str">
            <v>MCO-99050</v>
          </cell>
          <cell r="B6019">
            <v>45484.780555555553</v>
          </cell>
          <cell r="C6019" t="str">
            <v>6803</v>
          </cell>
          <cell r="D6019" t="str">
            <v>3VWC57BU6MM061540</v>
          </cell>
        </row>
        <row r="6020">
          <cell r="A6020" t="str">
            <v>MCO-99049</v>
          </cell>
          <cell r="B6020">
            <v>45484.782638888886</v>
          </cell>
          <cell r="C6020" t="str">
            <v>FL3285</v>
          </cell>
          <cell r="D6020" t="str">
            <v>1C4HJXFG9PW653110</v>
          </cell>
        </row>
        <row r="6021">
          <cell r="A6021" t="str">
            <v>ORD-161673</v>
          </cell>
          <cell r="B6021">
            <v>45484.782638888886</v>
          </cell>
          <cell r="C6021" t="str">
            <v>7442</v>
          </cell>
          <cell r="D6021" t="str">
            <v>1C4PJXEG8RW243141</v>
          </cell>
        </row>
        <row r="6022">
          <cell r="A6022" t="str">
            <v>YVR-78310</v>
          </cell>
          <cell r="B6022">
            <v>45484.78402777778</v>
          </cell>
          <cell r="C6022" t="str">
            <v>Y1234</v>
          </cell>
          <cell r="D6022" t="str">
            <v>1FMCU9MN7RUA26950</v>
          </cell>
        </row>
        <row r="6023">
          <cell r="A6023" t="str">
            <v>DEN-41086</v>
          </cell>
          <cell r="B6023">
            <v>45484.786111111112</v>
          </cell>
          <cell r="C6023" t="str">
            <v>CO3031</v>
          </cell>
          <cell r="D6023" t="str">
            <v>1C4HJXEG0PW653031</v>
          </cell>
        </row>
        <row r="6024">
          <cell r="A6024" t="str">
            <v>ATL-80066</v>
          </cell>
          <cell r="B6024">
            <v>45484.786111111112</v>
          </cell>
          <cell r="C6024" t="str">
            <v>OH4010</v>
          </cell>
          <cell r="D6024" t="str">
            <v>3N1CN8DV0RL838986</v>
          </cell>
        </row>
        <row r="6025">
          <cell r="A6025" t="str">
            <v>ATL-80065</v>
          </cell>
          <cell r="B6025">
            <v>45484.786111111112</v>
          </cell>
          <cell r="C6025" t="str">
            <v>OH2019</v>
          </cell>
          <cell r="D6025" t="str">
            <v>1FMCU0GN0RUA61630</v>
          </cell>
        </row>
        <row r="6026">
          <cell r="A6026" t="str">
            <v>ORD-161674</v>
          </cell>
          <cell r="B6026">
            <v>45484.786805555559</v>
          </cell>
          <cell r="C6026" t="str">
            <v>7402</v>
          </cell>
          <cell r="D6026" t="str">
            <v>1C4PJXEN6RW179552</v>
          </cell>
        </row>
        <row r="6027">
          <cell r="A6027" t="str">
            <v>YOW-46543</v>
          </cell>
          <cell r="B6027">
            <v>45484.786805555559</v>
          </cell>
          <cell r="C6027" t="str">
            <v>KIC021</v>
          </cell>
          <cell r="D6027" t="str">
            <v>3N1CP5CV1RL555801</v>
          </cell>
        </row>
        <row r="6028">
          <cell r="A6028" t="str">
            <v>YYZ-110695</v>
          </cell>
          <cell r="B6028">
            <v>45484.787499999999</v>
          </cell>
          <cell r="C6028" t="str">
            <v>VER235</v>
          </cell>
          <cell r="D6028" t="str">
            <v>3N1CN8FV1RL818999</v>
          </cell>
        </row>
        <row r="6029">
          <cell r="A6029" t="str">
            <v>YYZ-110696</v>
          </cell>
          <cell r="B6029">
            <v>45484.788194444445</v>
          </cell>
          <cell r="C6029" t="str">
            <v>ESC148</v>
          </cell>
          <cell r="D6029" t="str">
            <v>1FMCU9H62MUA72097</v>
          </cell>
        </row>
        <row r="6030">
          <cell r="A6030" t="str">
            <v>ORD-161675</v>
          </cell>
          <cell r="B6030">
            <v>45484.788194444445</v>
          </cell>
          <cell r="C6030" t="str">
            <v>7386</v>
          </cell>
          <cell r="D6030" t="str">
            <v>1C4PJXEN9RW179514</v>
          </cell>
        </row>
        <row r="6031">
          <cell r="A6031" t="str">
            <v>YYC-89609</v>
          </cell>
          <cell r="B6031">
            <v>45484.792361111111</v>
          </cell>
          <cell r="C6031" t="str">
            <v>OBN039</v>
          </cell>
          <cell r="D6031" t="str">
            <v>1C4PJXEG8RW237369</v>
          </cell>
        </row>
        <row r="6032">
          <cell r="A6032" t="str">
            <v>MCO-99053</v>
          </cell>
          <cell r="B6032">
            <v>45484.792361111111</v>
          </cell>
          <cell r="C6032" t="str">
            <v>FL2614</v>
          </cell>
          <cell r="D6032" t="str">
            <v>1C4HJXEN1PW606699</v>
          </cell>
        </row>
        <row r="6033">
          <cell r="A6033" t="str">
            <v>ORD-161676</v>
          </cell>
          <cell r="B6033">
            <v>45484.793055555558</v>
          </cell>
          <cell r="C6033" t="str">
            <v>7553</v>
          </cell>
          <cell r="D6033" t="str">
            <v>1C4PJXEG7RW237492</v>
          </cell>
        </row>
        <row r="6034">
          <cell r="A6034" t="str">
            <v>YUL-12360</v>
          </cell>
          <cell r="B6034">
            <v>45484.79583333333</v>
          </cell>
          <cell r="C6034" t="str">
            <v>ESC277</v>
          </cell>
          <cell r="D6034" t="str">
            <v>1FMCU9MN3PUA18812</v>
          </cell>
        </row>
        <row r="6035">
          <cell r="A6035" t="str">
            <v>ATL-80067</v>
          </cell>
          <cell r="B6035">
            <v>45484.79583333333</v>
          </cell>
          <cell r="C6035" t="str">
            <v>OH4001</v>
          </cell>
          <cell r="D6035" t="str">
            <v>3N1CN8DV0RL836235</v>
          </cell>
        </row>
        <row r="6036">
          <cell r="A6036" t="str">
            <v>YYZ-110697</v>
          </cell>
          <cell r="B6036">
            <v>45484.79583333333</v>
          </cell>
          <cell r="C6036" t="str">
            <v>VER235</v>
          </cell>
          <cell r="D6036" t="str">
            <v>3N1CN8FV1RL818999</v>
          </cell>
        </row>
        <row r="6037">
          <cell r="A6037" t="str">
            <v>MCO-99052</v>
          </cell>
          <cell r="B6037">
            <v>45484.797222222223</v>
          </cell>
          <cell r="C6037" t="str">
            <v>OH1080</v>
          </cell>
          <cell r="D6037" t="str">
            <v>1C4PJXEG5RW239130</v>
          </cell>
        </row>
        <row r="6038">
          <cell r="A6038" t="str">
            <v>MCO-99051</v>
          </cell>
          <cell r="B6038">
            <v>45484.797222222223</v>
          </cell>
          <cell r="C6038" t="str">
            <v>FL2818</v>
          </cell>
          <cell r="D6038" t="str">
            <v>1C4HJXENXPW606703</v>
          </cell>
        </row>
        <row r="6039">
          <cell r="A6039" t="str">
            <v>YYZ-110698</v>
          </cell>
          <cell r="B6039">
            <v>45484.79791666667</v>
          </cell>
          <cell r="C6039" t="str">
            <v>TAO166</v>
          </cell>
          <cell r="D6039" t="str">
            <v>3VVUX7B21RM078710</v>
          </cell>
        </row>
        <row r="6040">
          <cell r="A6040" t="str">
            <v>YYZ-110699</v>
          </cell>
          <cell r="B6040">
            <v>45484.799305555556</v>
          </cell>
          <cell r="C6040" t="str">
            <v>ESC325</v>
          </cell>
          <cell r="D6040" t="str">
            <v>1FMCU9MN0RUA27082</v>
          </cell>
        </row>
        <row r="6041">
          <cell r="A6041" t="str">
            <v>ORD-161677</v>
          </cell>
          <cell r="B6041">
            <v>45484.801388888889</v>
          </cell>
          <cell r="C6041" t="str">
            <v>6982</v>
          </cell>
          <cell r="D6041" t="str">
            <v>1C4RJFAG7MC743052</v>
          </cell>
        </row>
        <row r="6042">
          <cell r="A6042" t="str">
            <v>DEN-41088</v>
          </cell>
          <cell r="B6042">
            <v>45484.802777777775</v>
          </cell>
          <cell r="C6042" t="str">
            <v>F4722</v>
          </cell>
          <cell r="D6042" t="str">
            <v>1C4HJXEG2MW535624</v>
          </cell>
        </row>
        <row r="6043">
          <cell r="A6043" t="str">
            <v>ORD-161678</v>
          </cell>
          <cell r="B6043">
            <v>45484.804861111108</v>
          </cell>
          <cell r="C6043" t="str">
            <v>7431</v>
          </cell>
          <cell r="D6043" t="str">
            <v>1C4PJXEN8RW179584</v>
          </cell>
        </row>
        <row r="6044">
          <cell r="A6044" t="str">
            <v>MCO-99055</v>
          </cell>
          <cell r="B6044">
            <v>45484.806250000001</v>
          </cell>
          <cell r="C6044" t="str">
            <v>FL2852</v>
          </cell>
          <cell r="D6044" t="str">
            <v>1C4SDJCT9PC636479</v>
          </cell>
        </row>
        <row r="6045">
          <cell r="A6045" t="str">
            <v>MCO-99054</v>
          </cell>
          <cell r="B6045">
            <v>45484.806250000001</v>
          </cell>
          <cell r="C6045" t="str">
            <v>OH2053</v>
          </cell>
          <cell r="D6045" t="str">
            <v>1FMCU0GN0RUA73664</v>
          </cell>
        </row>
        <row r="6046">
          <cell r="A6046" t="str">
            <v>YOW-46544</v>
          </cell>
          <cell r="B6046">
            <v>45484.806944444441</v>
          </cell>
          <cell r="C6046" t="str">
            <v>VER319</v>
          </cell>
          <cell r="D6046" t="str">
            <v>3N1CN8FV5RL866795</v>
          </cell>
        </row>
        <row r="6047">
          <cell r="A6047" t="str">
            <v>YYC-89613</v>
          </cell>
          <cell r="B6047">
            <v>45484.810416666667</v>
          </cell>
          <cell r="C6047" t="str">
            <v>OBF651</v>
          </cell>
          <cell r="D6047" t="str">
            <v>1C4PJXEG1RW237388</v>
          </cell>
        </row>
        <row r="6048">
          <cell r="A6048" t="str">
            <v>ORD-161679</v>
          </cell>
          <cell r="B6048">
            <v>45484.811805555553</v>
          </cell>
          <cell r="C6048" t="str">
            <v>7222</v>
          </cell>
          <cell r="D6048" t="str">
            <v>1C4HJXEG5PW673498</v>
          </cell>
        </row>
        <row r="6049">
          <cell r="A6049" t="str">
            <v>YVR-78311</v>
          </cell>
          <cell r="B6049">
            <v>45484.813194444447</v>
          </cell>
          <cell r="C6049" t="str">
            <v>Y1080</v>
          </cell>
          <cell r="D6049" t="str">
            <v>2FMPK4J98PBA27495</v>
          </cell>
        </row>
        <row r="6050">
          <cell r="A6050" t="str">
            <v>MCO-99057</v>
          </cell>
          <cell r="B6050">
            <v>45484.813888888886</v>
          </cell>
          <cell r="C6050" t="str">
            <v>OH2093</v>
          </cell>
          <cell r="D6050" t="str">
            <v>1FMCU0GN8RUA73816</v>
          </cell>
        </row>
        <row r="6051">
          <cell r="A6051" t="str">
            <v>DEN-41089</v>
          </cell>
          <cell r="B6051">
            <v>45484.813888888886</v>
          </cell>
          <cell r="C6051" t="str">
            <v>F4744</v>
          </cell>
          <cell r="D6051" t="str">
            <v>1C4HJXEG6MW548182</v>
          </cell>
        </row>
        <row r="6052">
          <cell r="A6052" t="str">
            <v>ORD-161680</v>
          </cell>
          <cell r="B6052">
            <v>45484.816666666666</v>
          </cell>
          <cell r="C6052" t="str">
            <v>7340</v>
          </cell>
          <cell r="D6052" t="str">
            <v>1C4SDJCT3NC218335</v>
          </cell>
        </row>
        <row r="6053">
          <cell r="A6053" t="str">
            <v>YYZ-110701</v>
          </cell>
          <cell r="B6053">
            <v>45484.818055555559</v>
          </cell>
          <cell r="C6053" t="str">
            <v>KF1163</v>
          </cell>
          <cell r="D6053" t="str">
            <v>3KPF34AD4RE746448</v>
          </cell>
        </row>
        <row r="6054">
          <cell r="A6054" t="str">
            <v>MCO-99056</v>
          </cell>
          <cell r="B6054">
            <v>45484.819444444445</v>
          </cell>
          <cell r="C6054" t="str">
            <v>OH1016</v>
          </cell>
          <cell r="D6054" t="str">
            <v>1C4PJXEG7RW239162</v>
          </cell>
        </row>
        <row r="6055">
          <cell r="A6055" t="str">
            <v>YVR-78312</v>
          </cell>
          <cell r="B6055">
            <v>45484.820833333331</v>
          </cell>
          <cell r="C6055" t="str">
            <v>Y1320</v>
          </cell>
          <cell r="D6055" t="str">
            <v>3VVUX7B26RM079190</v>
          </cell>
        </row>
        <row r="6056">
          <cell r="A6056" t="str">
            <v>DEN-41091</v>
          </cell>
          <cell r="B6056">
            <v>45484.821527777778</v>
          </cell>
          <cell r="C6056" t="str">
            <v>CO3508</v>
          </cell>
          <cell r="D6056" t="str">
            <v>1C4HJXEG4PW673508</v>
          </cell>
        </row>
        <row r="6057">
          <cell r="A6057" t="str">
            <v>DEN-41090</v>
          </cell>
          <cell r="B6057">
            <v>45484.823611111111</v>
          </cell>
          <cell r="C6057" t="str">
            <v>CO6460</v>
          </cell>
          <cell r="D6057" t="str">
            <v>1C4SDJCTXPC636460</v>
          </cell>
        </row>
        <row r="6058">
          <cell r="A6058" t="str">
            <v>MCO-99058</v>
          </cell>
          <cell r="B6058">
            <v>45484.824305555558</v>
          </cell>
          <cell r="C6058" t="str">
            <v>FL3355</v>
          </cell>
          <cell r="D6058" t="str">
            <v>1C4PJXEN9RW179576</v>
          </cell>
        </row>
        <row r="6059">
          <cell r="A6059" t="str">
            <v>YYZ-110702</v>
          </cell>
          <cell r="B6059">
            <v>45484.826388888891</v>
          </cell>
          <cell r="C6059" t="str">
            <v>BRO127</v>
          </cell>
          <cell r="D6059" t="str">
            <v>3FMCR9B68RRE41750</v>
          </cell>
        </row>
        <row r="6060">
          <cell r="A6060" t="str">
            <v>ORD-161681</v>
          </cell>
          <cell r="B6060">
            <v>45484.827777777777</v>
          </cell>
          <cell r="C6060" t="str">
            <v>7210</v>
          </cell>
          <cell r="D6060" t="str">
            <v>1C4HJXEG8PW664018</v>
          </cell>
        </row>
        <row r="6061">
          <cell r="A6061" t="str">
            <v>DEN-41092</v>
          </cell>
          <cell r="B6061">
            <v>45484.831944444442</v>
          </cell>
          <cell r="C6061" t="str">
            <v>CO43103</v>
          </cell>
          <cell r="D6061" t="str">
            <v>1C4PJXEG0RW243103</v>
          </cell>
        </row>
        <row r="6062">
          <cell r="A6062" t="str">
            <v>ATL-80068</v>
          </cell>
          <cell r="B6062">
            <v>45484.833333333336</v>
          </cell>
          <cell r="C6062" t="str">
            <v>OH4075</v>
          </cell>
          <cell r="D6062" t="str">
            <v>3FMCR9B60RRE41466</v>
          </cell>
        </row>
        <row r="6063">
          <cell r="A6063" t="str">
            <v>ORD-161682</v>
          </cell>
          <cell r="B6063">
            <v>45484.834027777775</v>
          </cell>
          <cell r="C6063" t="str">
            <v>7234</v>
          </cell>
          <cell r="D6063" t="str">
            <v>1C4HJXEG7PW653060</v>
          </cell>
        </row>
        <row r="6064">
          <cell r="A6064" t="str">
            <v>ORD-161683</v>
          </cell>
          <cell r="B6064">
            <v>45484.834722222222</v>
          </cell>
          <cell r="C6064" t="str">
            <v>7416</v>
          </cell>
          <cell r="D6064" t="str">
            <v>1C4PJXEN0RW179594</v>
          </cell>
        </row>
        <row r="6065">
          <cell r="A6065" t="str">
            <v>MCO-99059</v>
          </cell>
          <cell r="B6065">
            <v>45484.834722222222</v>
          </cell>
          <cell r="C6065" t="str">
            <v>FL2812</v>
          </cell>
          <cell r="D6065" t="str">
            <v>1C4HJXEG4PW673525</v>
          </cell>
        </row>
        <row r="6066">
          <cell r="A6066" t="str">
            <v>MCO-99060</v>
          </cell>
          <cell r="B6066">
            <v>45484.837500000001</v>
          </cell>
          <cell r="C6066" t="str">
            <v>FL3289</v>
          </cell>
          <cell r="D6066" t="str">
            <v>1C4HJXFG0PW653111</v>
          </cell>
        </row>
        <row r="6067">
          <cell r="A6067" t="str">
            <v>ORD-161684</v>
          </cell>
          <cell r="B6067">
            <v>45484.838194444441</v>
          </cell>
          <cell r="C6067" t="str">
            <v>7266</v>
          </cell>
          <cell r="D6067" t="str">
            <v>1C4HJXEG9PW673620</v>
          </cell>
        </row>
        <row r="6068">
          <cell r="A6068" t="str">
            <v>YVR-78313</v>
          </cell>
          <cell r="B6068">
            <v>45484.839583333334</v>
          </cell>
          <cell r="C6068" t="str">
            <v>Y1132</v>
          </cell>
          <cell r="D6068" t="str">
            <v>1C4HJXEG0PW673442</v>
          </cell>
        </row>
        <row r="6069">
          <cell r="A6069" t="str">
            <v>MCO-99061</v>
          </cell>
          <cell r="B6069">
            <v>45484.839583333334</v>
          </cell>
          <cell r="C6069" t="str">
            <v>OH1174</v>
          </cell>
          <cell r="D6069" t="str">
            <v>3N1CN8DV9RL846391</v>
          </cell>
        </row>
        <row r="6070">
          <cell r="A6070" t="str">
            <v>DEN-41093</v>
          </cell>
          <cell r="B6070">
            <v>45484.840277777781</v>
          </cell>
          <cell r="C6070" t="str">
            <v>CO2916</v>
          </cell>
          <cell r="D6070" t="str">
            <v>1C6SRFLT6NN452916</v>
          </cell>
        </row>
        <row r="6071">
          <cell r="A6071" t="str">
            <v>ORD-161685</v>
          </cell>
          <cell r="B6071">
            <v>45484.840277777781</v>
          </cell>
          <cell r="C6071" t="str">
            <v>7232</v>
          </cell>
          <cell r="D6071" t="str">
            <v>1C4HJXEG0PW673618</v>
          </cell>
        </row>
        <row r="6072">
          <cell r="A6072" t="str">
            <v>YOW-46545</v>
          </cell>
          <cell r="B6072">
            <v>45484.84097222222</v>
          </cell>
          <cell r="C6072" t="str">
            <v>KIC018</v>
          </cell>
          <cell r="D6072" t="str">
            <v>3N1CP5CV8RL556301</v>
          </cell>
        </row>
        <row r="6073">
          <cell r="A6073" t="str">
            <v>ORD-161686</v>
          </cell>
          <cell r="B6073">
            <v>45484.845138888886</v>
          </cell>
          <cell r="C6073" t="str">
            <v>7057</v>
          </cell>
          <cell r="D6073" t="str">
            <v>1FMCU9H6XMUA71943</v>
          </cell>
        </row>
        <row r="6074">
          <cell r="A6074" t="str">
            <v>YYZ-110704</v>
          </cell>
          <cell r="B6074">
            <v>45484.847222222219</v>
          </cell>
          <cell r="C6074" t="str">
            <v>TAO209</v>
          </cell>
          <cell r="D6074" t="str">
            <v>3VVUX7B22RM078800</v>
          </cell>
        </row>
        <row r="6075">
          <cell r="A6075" t="str">
            <v>ORD-161687</v>
          </cell>
          <cell r="B6075">
            <v>45484.849305555559</v>
          </cell>
          <cell r="C6075" t="str">
            <v>7321</v>
          </cell>
          <cell r="D6075" t="str">
            <v>1C4SDJCT4NC223270</v>
          </cell>
        </row>
        <row r="6076">
          <cell r="A6076" t="str">
            <v>MCO-99063</v>
          </cell>
          <cell r="B6076">
            <v>45484.853472222225</v>
          </cell>
          <cell r="C6076" t="str">
            <v>OH1213</v>
          </cell>
          <cell r="D6076" t="str">
            <v>1FAGP8UHXR5125263</v>
          </cell>
        </row>
        <row r="6077">
          <cell r="A6077" t="str">
            <v>MCO-99062</v>
          </cell>
          <cell r="B6077">
            <v>45484.854861111111</v>
          </cell>
          <cell r="C6077" t="str">
            <v>FL3256</v>
          </cell>
          <cell r="D6077" t="str">
            <v>1C4HJXEG9PW653061</v>
          </cell>
        </row>
        <row r="6078">
          <cell r="A6078" t="str">
            <v>MCO-99065</v>
          </cell>
          <cell r="B6078">
            <v>45484.856944444444</v>
          </cell>
          <cell r="C6078" t="str">
            <v>OH1092</v>
          </cell>
          <cell r="D6078" t="str">
            <v>1C4RJHAG9PC552328</v>
          </cell>
        </row>
        <row r="6079">
          <cell r="A6079" t="str">
            <v>YUL-12361</v>
          </cell>
          <cell r="B6079">
            <v>45484.859722222223</v>
          </cell>
          <cell r="C6079" t="str">
            <v>SEL137</v>
          </cell>
          <cell r="D6079" t="str">
            <v>KNDEPCAA0R7503994</v>
          </cell>
        </row>
        <row r="6080">
          <cell r="A6080" t="str">
            <v>YYZ-110705</v>
          </cell>
          <cell r="B6080">
            <v>45484.859722222223</v>
          </cell>
          <cell r="C6080" t="str">
            <v>LB514</v>
          </cell>
          <cell r="D6080" t="str">
            <v>5UX53DP07N9J40722</v>
          </cell>
        </row>
        <row r="6081">
          <cell r="A6081" t="str">
            <v>MCO-99064</v>
          </cell>
          <cell r="B6081">
            <v>45484.86041666667</v>
          </cell>
          <cell r="C6081" t="str">
            <v>OH1151</v>
          </cell>
          <cell r="D6081" t="str">
            <v>3N1CN8DV4RL842068</v>
          </cell>
        </row>
        <row r="6082">
          <cell r="A6082" t="str">
            <v>YYZ-110706</v>
          </cell>
          <cell r="B6082">
            <v>45484.861111111109</v>
          </cell>
          <cell r="C6082" t="str">
            <v>FEX165</v>
          </cell>
          <cell r="D6082" t="str">
            <v>1FMSK8DH0PGA39184</v>
          </cell>
        </row>
        <row r="6083">
          <cell r="A6083" t="str">
            <v>DEN-41094</v>
          </cell>
          <cell r="B6083">
            <v>45484.863888888889</v>
          </cell>
          <cell r="C6083" t="str">
            <v>CO1758</v>
          </cell>
          <cell r="D6083" t="str">
            <v>1FMCU9GN9RUA61758</v>
          </cell>
        </row>
        <row r="6084">
          <cell r="A6084" t="str">
            <v>DEN-41095</v>
          </cell>
          <cell r="B6084">
            <v>45484.865277777775</v>
          </cell>
          <cell r="C6084" t="str">
            <v>CO3452</v>
          </cell>
          <cell r="D6084" t="str">
            <v>1C4HJXEG3PW673452</v>
          </cell>
        </row>
        <row r="6085">
          <cell r="A6085" t="str">
            <v>MCO-99068</v>
          </cell>
          <cell r="B6085">
            <v>45484.867361111108</v>
          </cell>
          <cell r="C6085" t="str">
            <v>OH1048</v>
          </cell>
          <cell r="D6085" t="str">
            <v>1C4PJXEG2RW237433</v>
          </cell>
        </row>
        <row r="6086">
          <cell r="A6086" t="str">
            <v>ORD-161688</v>
          </cell>
          <cell r="B6086">
            <v>45484.867361111108</v>
          </cell>
          <cell r="C6086" t="str">
            <v>6985</v>
          </cell>
          <cell r="D6086" t="str">
            <v>1C6SRFLT1NN373671</v>
          </cell>
        </row>
        <row r="6087">
          <cell r="A6087" t="str">
            <v>MCO-99066</v>
          </cell>
          <cell r="B6087">
            <v>45484.870833333334</v>
          </cell>
          <cell r="C6087" t="str">
            <v>OH1054</v>
          </cell>
          <cell r="D6087" t="str">
            <v>1C4PJXEG5RW237412</v>
          </cell>
        </row>
        <row r="6088">
          <cell r="A6088" t="str">
            <v>MCO-99067</v>
          </cell>
          <cell r="B6088">
            <v>45484.872916666667</v>
          </cell>
          <cell r="C6088" t="str">
            <v>OH2002</v>
          </cell>
          <cell r="D6088" t="str">
            <v>1FMCU0GN9RUA61819</v>
          </cell>
        </row>
        <row r="6089">
          <cell r="A6089" t="str">
            <v>ORD-161689</v>
          </cell>
          <cell r="B6089">
            <v>45484.873611111114</v>
          </cell>
          <cell r="C6089" t="str">
            <v>7390</v>
          </cell>
          <cell r="D6089" t="str">
            <v>1C4PJXEN8RW179519</v>
          </cell>
        </row>
        <row r="6090">
          <cell r="A6090" t="str">
            <v>MCO-99069</v>
          </cell>
          <cell r="B6090">
            <v>45484.875</v>
          </cell>
          <cell r="C6090" t="str">
            <v>FL3028</v>
          </cell>
          <cell r="D6090" t="str">
            <v>1C4HJXEG6MW533133</v>
          </cell>
        </row>
        <row r="6091">
          <cell r="A6091" t="str">
            <v>MCO-99072</v>
          </cell>
          <cell r="B6091">
            <v>45484.878472222219</v>
          </cell>
          <cell r="C6091" t="str">
            <v>FL2616</v>
          </cell>
          <cell r="D6091" t="str">
            <v>1C6JJTBG8NL177910</v>
          </cell>
        </row>
        <row r="6092">
          <cell r="A6092" t="str">
            <v>ORD-161690</v>
          </cell>
          <cell r="B6092">
            <v>45484.878472222219</v>
          </cell>
          <cell r="C6092" t="str">
            <v>7571</v>
          </cell>
          <cell r="D6092" t="str">
            <v>1C4PJXEG0RW237477</v>
          </cell>
        </row>
        <row r="6093">
          <cell r="A6093" t="str">
            <v>YYC-89621</v>
          </cell>
          <cell r="B6093">
            <v>45484.881249999999</v>
          </cell>
          <cell r="C6093" t="str">
            <v>A89310</v>
          </cell>
          <cell r="D6093" t="str">
            <v>1C4HJXEG8PW673589</v>
          </cell>
        </row>
        <row r="6094">
          <cell r="A6094" t="str">
            <v>DEN-41096</v>
          </cell>
          <cell r="B6094">
            <v>45484.885416666664</v>
          </cell>
          <cell r="C6094" t="str">
            <v>CO2920</v>
          </cell>
          <cell r="D6094" t="str">
            <v>1C6SRFLT8NN452920</v>
          </cell>
        </row>
        <row r="6095">
          <cell r="A6095" t="str">
            <v>MCO-99070</v>
          </cell>
          <cell r="B6095">
            <v>45484.886805555558</v>
          </cell>
          <cell r="C6095" t="str">
            <v>OH2157</v>
          </cell>
          <cell r="D6095" t="str">
            <v>1C6SRFLT0RN214792</v>
          </cell>
        </row>
        <row r="6096">
          <cell r="A6096" t="str">
            <v>ATL-80069</v>
          </cell>
          <cell r="B6096">
            <v>45484.888888888891</v>
          </cell>
          <cell r="C6096" t="str">
            <v>OH4003</v>
          </cell>
          <cell r="D6096" t="str">
            <v>3N1CN8FV0RL821053</v>
          </cell>
        </row>
        <row r="6097">
          <cell r="A6097" t="str">
            <v>YYZ-110707</v>
          </cell>
          <cell r="B6097">
            <v>45484.890972222223</v>
          </cell>
          <cell r="C6097" t="str">
            <v>ESC354</v>
          </cell>
          <cell r="D6097" t="str">
            <v>1FMCU9MN4RUA54186</v>
          </cell>
        </row>
        <row r="6098">
          <cell r="A6098" t="str">
            <v>MCO-99071</v>
          </cell>
          <cell r="B6098">
            <v>45484.895833333336</v>
          </cell>
          <cell r="C6098" t="str">
            <v>FL3220</v>
          </cell>
          <cell r="D6098" t="str">
            <v>1C6SRFKT9NN373726</v>
          </cell>
        </row>
        <row r="6099">
          <cell r="A6099" t="str">
            <v>ORD-161691</v>
          </cell>
          <cell r="B6099">
            <v>45484.895833333336</v>
          </cell>
          <cell r="C6099" t="str">
            <v>7452</v>
          </cell>
          <cell r="D6099" t="str">
            <v>1C4PJXEG8RW237422</v>
          </cell>
        </row>
        <row r="6100">
          <cell r="A6100" t="str">
            <v>ORD-161692</v>
          </cell>
          <cell r="B6100">
            <v>45484.901388888888</v>
          </cell>
          <cell r="C6100" t="str">
            <v>7445</v>
          </cell>
          <cell r="D6100" t="str">
            <v>1C4PJXEG8RW239073</v>
          </cell>
        </row>
        <row r="6101">
          <cell r="A6101" t="str">
            <v>DEN-41097</v>
          </cell>
          <cell r="B6101">
            <v>45484.906944444447</v>
          </cell>
          <cell r="C6101" t="str">
            <v>CO1483</v>
          </cell>
          <cell r="D6101" t="str">
            <v>1FMCU9GN7RUA61483</v>
          </cell>
        </row>
        <row r="6102">
          <cell r="A6102" t="str">
            <v>YYZ-110709</v>
          </cell>
          <cell r="B6102">
            <v>45484.906944444447</v>
          </cell>
          <cell r="C6102" t="str">
            <v>FEX171</v>
          </cell>
          <cell r="D6102" t="str">
            <v>1FMSK8DH5PGA38659</v>
          </cell>
        </row>
        <row r="6103">
          <cell r="A6103" t="str">
            <v>YVR-78314</v>
          </cell>
          <cell r="B6103">
            <v>45484.908333333333</v>
          </cell>
          <cell r="C6103" t="str">
            <v>Y1275</v>
          </cell>
          <cell r="D6103" t="str">
            <v>3KPF34AD4RE770913</v>
          </cell>
        </row>
        <row r="6104">
          <cell r="A6104" t="str">
            <v>ORD-161693</v>
          </cell>
          <cell r="B6104">
            <v>45484.908333333333</v>
          </cell>
          <cell r="C6104" t="str">
            <v>7254</v>
          </cell>
          <cell r="D6104" t="str">
            <v>1C4HJXEG2PW664046</v>
          </cell>
        </row>
        <row r="6105">
          <cell r="A6105" t="str">
            <v>MCO-99073</v>
          </cell>
          <cell r="B6105">
            <v>45484.912499999999</v>
          </cell>
          <cell r="C6105" t="str">
            <v>OH1221</v>
          </cell>
          <cell r="D6105" t="str">
            <v>1C6SRFLT6RN214781</v>
          </cell>
        </row>
        <row r="6106">
          <cell r="A6106" t="str">
            <v>ATL-80070</v>
          </cell>
          <cell r="B6106">
            <v>45484.914583333331</v>
          </cell>
          <cell r="C6106" t="str">
            <v>FL2549</v>
          </cell>
          <cell r="D6106" t="str">
            <v>1FMCU9H62NUA52661</v>
          </cell>
        </row>
        <row r="6107">
          <cell r="A6107" t="str">
            <v>YYC-89623</v>
          </cell>
          <cell r="B6107">
            <v>45484.914583333331</v>
          </cell>
          <cell r="C6107" t="str">
            <v>OAS920</v>
          </cell>
          <cell r="D6107" t="str">
            <v>1C4PJXEG1RW239030</v>
          </cell>
        </row>
        <row r="6108">
          <cell r="A6108" t="str">
            <v>ORD-161694</v>
          </cell>
          <cell r="B6108">
            <v>45484.92291666667</v>
          </cell>
          <cell r="C6108" t="str">
            <v>7529</v>
          </cell>
          <cell r="D6108" t="str">
            <v>3N1CN8FV5RL860513</v>
          </cell>
        </row>
        <row r="6109">
          <cell r="A6109" t="str">
            <v>DEN-41098</v>
          </cell>
          <cell r="B6109">
            <v>45484.92291666667</v>
          </cell>
          <cell r="C6109" t="str">
            <v>CO6741</v>
          </cell>
          <cell r="D6109" t="str">
            <v>1C4HJXEN7PW606741</v>
          </cell>
        </row>
        <row r="6110">
          <cell r="A6110" t="str">
            <v>DEN-41099</v>
          </cell>
          <cell r="B6110">
            <v>45484.925000000003</v>
          </cell>
          <cell r="C6110" t="str">
            <v>CO6821</v>
          </cell>
          <cell r="D6110" t="str">
            <v>1FMCU9H61NUA46821</v>
          </cell>
        </row>
        <row r="6111">
          <cell r="A6111" t="str">
            <v>YYZ-110711</v>
          </cell>
          <cell r="B6111">
            <v>45484.925000000003</v>
          </cell>
          <cell r="C6111" t="str">
            <v>MUS110</v>
          </cell>
          <cell r="D6111" t="str">
            <v>1FAGP8UH1R5125992</v>
          </cell>
        </row>
        <row r="6112">
          <cell r="A6112" t="str">
            <v>MCO-99074</v>
          </cell>
          <cell r="B6112">
            <v>45484.929166666669</v>
          </cell>
          <cell r="C6112" t="str">
            <v>FL2632</v>
          </cell>
          <cell r="D6112" t="str">
            <v>1C4HJXEG9PW664089</v>
          </cell>
        </row>
        <row r="6113">
          <cell r="A6113" t="str">
            <v>MCO-99075</v>
          </cell>
          <cell r="B6113">
            <v>45484.931250000001</v>
          </cell>
          <cell r="C6113" t="str">
            <v>FL3236</v>
          </cell>
          <cell r="D6113" t="str">
            <v>1C6JJTBGXNL177925</v>
          </cell>
        </row>
        <row r="6114">
          <cell r="A6114" t="str">
            <v>MCO-99076</v>
          </cell>
          <cell r="B6114">
            <v>45484.934027777781</v>
          </cell>
          <cell r="C6114" t="str">
            <v>FL3307</v>
          </cell>
          <cell r="D6114" t="str">
            <v>1C4SDJCT3NC223275</v>
          </cell>
        </row>
        <row r="6115">
          <cell r="A6115" t="str">
            <v>YYC-89624</v>
          </cell>
          <cell r="B6115">
            <v>45484.93472222222</v>
          </cell>
          <cell r="C6115" t="str">
            <v>A97619</v>
          </cell>
          <cell r="D6115" t="str">
            <v>1C4HJXEG8PW673463</v>
          </cell>
        </row>
        <row r="6116">
          <cell r="A6116" t="str">
            <v>MCO-99077</v>
          </cell>
          <cell r="B6116">
            <v>45484.93472222222</v>
          </cell>
          <cell r="C6116" t="str">
            <v>FL4004</v>
          </cell>
          <cell r="D6116" t="str">
            <v>1C4SDJCTXPC668244</v>
          </cell>
        </row>
        <row r="6117">
          <cell r="A6117" t="str">
            <v>YYZ-110712</v>
          </cell>
          <cell r="B6117">
            <v>45484.943749999999</v>
          </cell>
          <cell r="C6117" t="str">
            <v>ESC386</v>
          </cell>
          <cell r="D6117" t="str">
            <v>1FMCU9MNXRUA94322</v>
          </cell>
        </row>
        <row r="6118">
          <cell r="A6118" t="str">
            <v>ORD-161695</v>
          </cell>
          <cell r="B6118">
            <v>45484.944444444445</v>
          </cell>
          <cell r="C6118" t="str">
            <v>7264</v>
          </cell>
          <cell r="D6118" t="str">
            <v>1C4HJXEG6PW673543</v>
          </cell>
        </row>
        <row r="6119">
          <cell r="A6119" t="str">
            <v>ORD-161696</v>
          </cell>
          <cell r="B6119">
            <v>45484.944444444445</v>
          </cell>
          <cell r="C6119" t="str">
            <v>6782</v>
          </cell>
          <cell r="D6119" t="str">
            <v>3VWC57BU1MM052115</v>
          </cell>
        </row>
        <row r="6120">
          <cell r="A6120" t="str">
            <v>MCO-99079</v>
          </cell>
          <cell r="B6120">
            <v>45484.945833333331</v>
          </cell>
          <cell r="C6120" t="str">
            <v>OH1187</v>
          </cell>
          <cell r="D6120" t="str">
            <v>3N1CN8DV7RL837687</v>
          </cell>
        </row>
        <row r="6121">
          <cell r="A6121" t="str">
            <v>MCO-99080</v>
          </cell>
          <cell r="B6121">
            <v>45484.947916666664</v>
          </cell>
          <cell r="C6121" t="str">
            <v>OH1028</v>
          </cell>
          <cell r="D6121" t="str">
            <v>1C4PJXEG3RW237442</v>
          </cell>
        </row>
        <row r="6122">
          <cell r="A6122" t="str">
            <v>MCO-99078</v>
          </cell>
          <cell r="B6122">
            <v>45484.947916666664</v>
          </cell>
          <cell r="C6122" t="str">
            <v>FL3224</v>
          </cell>
          <cell r="D6122" t="str">
            <v>1C6HJTFG1NL177904</v>
          </cell>
        </row>
        <row r="6123">
          <cell r="A6123" t="str">
            <v>DEN-41101</v>
          </cell>
          <cell r="B6123">
            <v>45484.948611111111</v>
          </cell>
          <cell r="C6123" t="str">
            <v>CO3019</v>
          </cell>
          <cell r="D6123" t="str">
            <v>1C4HJXEGXPW653019</v>
          </cell>
        </row>
        <row r="6124">
          <cell r="A6124" t="str">
            <v>DEN-41100</v>
          </cell>
          <cell r="B6124">
            <v>45484.95</v>
          </cell>
          <cell r="C6124" t="str">
            <v>CO9010</v>
          </cell>
          <cell r="D6124" t="str">
            <v>1C4PJXEG6RW239010</v>
          </cell>
        </row>
        <row r="6125">
          <cell r="A6125" t="str">
            <v>DEN-41102</v>
          </cell>
          <cell r="B6125">
            <v>45484.950694444444</v>
          </cell>
          <cell r="C6125" t="str">
            <v>7034</v>
          </cell>
          <cell r="D6125" t="str">
            <v>1C6SRFLTXNN373717</v>
          </cell>
        </row>
        <row r="6126">
          <cell r="A6126" t="str">
            <v>MCO-99081</v>
          </cell>
          <cell r="B6126">
            <v>45484.951388888891</v>
          </cell>
          <cell r="C6126" t="str">
            <v>FL3367</v>
          </cell>
          <cell r="D6126" t="str">
            <v>1C4PJXEN2RW179600</v>
          </cell>
        </row>
        <row r="6127">
          <cell r="A6127" t="str">
            <v>YYZ-110713</v>
          </cell>
          <cell r="B6127">
            <v>45484.95208333333</v>
          </cell>
          <cell r="C6127" t="str">
            <v>TAO150</v>
          </cell>
          <cell r="D6127" t="str">
            <v>3VVUX7B27RM077626</v>
          </cell>
        </row>
        <row r="6128">
          <cell r="A6128" t="str">
            <v>ORD-161697</v>
          </cell>
          <cell r="B6128">
            <v>45484.952777777777</v>
          </cell>
          <cell r="C6128" t="str">
            <v>7362</v>
          </cell>
          <cell r="D6128" t="str">
            <v>1C4SDJCT7PC636447</v>
          </cell>
        </row>
        <row r="6129">
          <cell r="A6129" t="str">
            <v>MCO-99084</v>
          </cell>
          <cell r="B6129">
            <v>45484.955555555556</v>
          </cell>
          <cell r="C6129" t="str">
            <v>OH1019</v>
          </cell>
          <cell r="D6129" t="str">
            <v>1C4PJXEG5RW239127</v>
          </cell>
        </row>
        <row r="6130">
          <cell r="A6130" t="str">
            <v>YYC-89625</v>
          </cell>
          <cell r="B6130">
            <v>45484.956250000003</v>
          </cell>
          <cell r="C6130" t="str">
            <v>A97616</v>
          </cell>
          <cell r="D6130" t="str">
            <v>1C4HJXEG6PW673610</v>
          </cell>
        </row>
        <row r="6131">
          <cell r="A6131" t="str">
            <v>MCO-99082</v>
          </cell>
          <cell r="B6131">
            <v>45484.956250000003</v>
          </cell>
          <cell r="C6131" t="str">
            <v>FL2548</v>
          </cell>
          <cell r="D6131" t="str">
            <v>1C6JJTBG5NL178612</v>
          </cell>
        </row>
        <row r="6132">
          <cell r="A6132" t="str">
            <v>MCO-99083</v>
          </cell>
          <cell r="B6132">
            <v>45484.956250000003</v>
          </cell>
          <cell r="C6132" t="str">
            <v>FL2188</v>
          </cell>
          <cell r="D6132" t="str">
            <v>1C4HJXEG5MW527243</v>
          </cell>
        </row>
        <row r="6133">
          <cell r="A6133" t="str">
            <v>ORD-161698</v>
          </cell>
          <cell r="B6133">
            <v>45484.957638888889</v>
          </cell>
          <cell r="C6133" t="str">
            <v>7464</v>
          </cell>
          <cell r="D6133" t="str">
            <v>1C4PJXEG2RW243166</v>
          </cell>
        </row>
        <row r="6134">
          <cell r="A6134" t="str">
            <v>MCO-99086</v>
          </cell>
          <cell r="B6134">
            <v>45484.958333333336</v>
          </cell>
          <cell r="C6134" t="str">
            <v>FL2901</v>
          </cell>
          <cell r="D6134" t="str">
            <v>1C4HJXEG9PW673570</v>
          </cell>
        </row>
        <row r="6135">
          <cell r="A6135" t="str">
            <v>MCO-99085</v>
          </cell>
          <cell r="B6135">
            <v>45484.962500000001</v>
          </cell>
          <cell r="C6135" t="str">
            <v>FL2811</v>
          </cell>
          <cell r="D6135" t="str">
            <v>1C4HJXEGXPW673481</v>
          </cell>
        </row>
        <row r="6136">
          <cell r="A6136" t="str">
            <v>MCO-99087</v>
          </cell>
          <cell r="B6136">
            <v>45484.974305555559</v>
          </cell>
          <cell r="C6136" t="str">
            <v>OH1082</v>
          </cell>
          <cell r="D6136" t="str">
            <v>1C4PJXEG9RW239096</v>
          </cell>
        </row>
        <row r="6137">
          <cell r="A6137" t="str">
            <v>ORD-161699</v>
          </cell>
          <cell r="B6137">
            <v>45484.975694444445</v>
          </cell>
          <cell r="C6137" t="str">
            <v>7244</v>
          </cell>
          <cell r="D6137" t="str">
            <v>1C4HJXEG7PW673535</v>
          </cell>
        </row>
        <row r="6138">
          <cell r="A6138" t="str">
            <v>YYC-89627</v>
          </cell>
          <cell r="B6138">
            <v>45484.975694444445</v>
          </cell>
          <cell r="C6138" t="str">
            <v>OBF688</v>
          </cell>
          <cell r="D6138" t="str">
            <v>3FMCR9B62RRE41775</v>
          </cell>
        </row>
        <row r="6139">
          <cell r="A6139" t="str">
            <v>MCO-99088</v>
          </cell>
          <cell r="B6139">
            <v>45484.977083333331</v>
          </cell>
          <cell r="C6139" t="str">
            <v>OH1222</v>
          </cell>
          <cell r="D6139" t="str">
            <v>1C4PJXEG1RW239061</v>
          </cell>
        </row>
        <row r="6140">
          <cell r="A6140" t="str">
            <v>MCO-99089</v>
          </cell>
          <cell r="B6140">
            <v>45484.981249999997</v>
          </cell>
          <cell r="C6140" t="str">
            <v>FL3273</v>
          </cell>
          <cell r="D6140" t="str">
            <v>1C4SDJCT3NC214754</v>
          </cell>
        </row>
        <row r="6141">
          <cell r="A6141" t="str">
            <v>MCO-99090</v>
          </cell>
          <cell r="B6141">
            <v>45484.990972222222</v>
          </cell>
          <cell r="C6141" t="str">
            <v>FL3303</v>
          </cell>
          <cell r="D6141" t="str">
            <v>1C4JJXFG4PW653114</v>
          </cell>
        </row>
        <row r="6142">
          <cell r="A6142" t="str">
            <v>MCO-99092</v>
          </cell>
          <cell r="B6142">
            <v>45484.993055555555</v>
          </cell>
          <cell r="C6142" t="str">
            <v>FL3269</v>
          </cell>
          <cell r="D6142" t="str">
            <v>1C4SDJCT9NC218338</v>
          </cell>
        </row>
        <row r="6143">
          <cell r="A6143" t="str">
            <v>ORD-161700</v>
          </cell>
          <cell r="B6143">
            <v>45484.993055555555</v>
          </cell>
          <cell r="C6143" t="str">
            <v>7093</v>
          </cell>
          <cell r="D6143" t="str">
            <v>1C4SDJCT4NC214777</v>
          </cell>
        </row>
        <row r="6144">
          <cell r="A6144" t="str">
            <v>MCO-99091</v>
          </cell>
          <cell r="B6144">
            <v>45484.994444444441</v>
          </cell>
          <cell r="C6144" t="str">
            <v>FL2902</v>
          </cell>
          <cell r="D6144" t="str">
            <v>1C4HJXEG3PW664072</v>
          </cell>
        </row>
        <row r="6145">
          <cell r="A6145" t="str">
            <v>YYC-89629</v>
          </cell>
          <cell r="B6145">
            <v>45484.995833333334</v>
          </cell>
          <cell r="C6145" t="str">
            <v>A71107</v>
          </cell>
          <cell r="D6145" t="str">
            <v>1C4SDJCT5NC214819</v>
          </cell>
        </row>
        <row r="6146">
          <cell r="A6146" t="str">
            <v>MCO-99094</v>
          </cell>
          <cell r="B6146">
            <v>45484.997916666667</v>
          </cell>
          <cell r="C6146" t="str">
            <v>FL3382</v>
          </cell>
          <cell r="D6146" t="str">
            <v>1C4RJHAG7PC552330</v>
          </cell>
        </row>
        <row r="6147">
          <cell r="A6147" t="str">
            <v>MCO-99095</v>
          </cell>
          <cell r="B6147">
            <v>45485</v>
          </cell>
          <cell r="C6147" t="str">
            <v>OH1013</v>
          </cell>
          <cell r="D6147" t="str">
            <v>1C4RJHBG0PC547291</v>
          </cell>
        </row>
        <row r="6148">
          <cell r="A6148" t="str">
            <v>MCO-99093</v>
          </cell>
          <cell r="B6148">
            <v>45485.003472222219</v>
          </cell>
          <cell r="C6148" t="str">
            <v>FL2925</v>
          </cell>
          <cell r="D6148" t="str">
            <v>1C4SDJCT2NC223249</v>
          </cell>
        </row>
        <row r="6149">
          <cell r="A6149" t="str">
            <v>MCO-99096</v>
          </cell>
          <cell r="B6149">
            <v>45485.004166666666</v>
          </cell>
          <cell r="C6149" t="str">
            <v>FL3294</v>
          </cell>
          <cell r="D6149" t="str">
            <v>1C4SDJCT4NC214763</v>
          </cell>
        </row>
        <row r="6150">
          <cell r="A6150" t="str">
            <v>ORD-161701</v>
          </cell>
          <cell r="B6150">
            <v>45485.006944444445</v>
          </cell>
          <cell r="C6150" t="str">
            <v>7230</v>
          </cell>
          <cell r="D6150" t="str">
            <v>1C4HJXEG3PW673547</v>
          </cell>
        </row>
        <row r="6151">
          <cell r="A6151" t="str">
            <v>MCO-99097</v>
          </cell>
          <cell r="B6151">
            <v>45485.011805555558</v>
          </cell>
          <cell r="C6151" t="str">
            <v>FL2528</v>
          </cell>
          <cell r="D6151" t="str">
            <v>1C4SDJCT1NC218334</v>
          </cell>
        </row>
        <row r="6152">
          <cell r="A6152" t="str">
            <v>MCO-99098</v>
          </cell>
          <cell r="B6152">
            <v>45485.013888888891</v>
          </cell>
          <cell r="C6152" t="str">
            <v>FL2815</v>
          </cell>
          <cell r="D6152" t="str">
            <v>1C4SDJCT7PC636500</v>
          </cell>
        </row>
        <row r="6153">
          <cell r="A6153" t="str">
            <v>MCO-99170</v>
          </cell>
          <cell r="B6153">
            <v>45485.020833333336</v>
          </cell>
          <cell r="C6153" t="str">
            <v>FL4002</v>
          </cell>
          <cell r="D6153" t="str">
            <v>1C4SDJCT9PC615583</v>
          </cell>
        </row>
        <row r="6154">
          <cell r="A6154" t="str">
            <v>MCO-99099</v>
          </cell>
          <cell r="B6154">
            <v>45485.020833333336</v>
          </cell>
          <cell r="C6154" t="str">
            <v>FL2921</v>
          </cell>
          <cell r="D6154" t="str">
            <v>1C4SDJCTXNC223273</v>
          </cell>
        </row>
        <row r="6155">
          <cell r="A6155" t="str">
            <v>MCO-99100</v>
          </cell>
          <cell r="B6155">
            <v>45485.024305555555</v>
          </cell>
          <cell r="C6155" t="str">
            <v>FL3293</v>
          </cell>
          <cell r="D6155" t="str">
            <v>1C4SDJCTXNC223242</v>
          </cell>
        </row>
        <row r="6156">
          <cell r="A6156" t="str">
            <v>ORD-161702</v>
          </cell>
          <cell r="B6156">
            <v>45485.02847222222</v>
          </cell>
          <cell r="C6156" t="str">
            <v>7429</v>
          </cell>
          <cell r="D6156" t="str">
            <v>1C4PJXEN1RW179572</v>
          </cell>
        </row>
        <row r="6157">
          <cell r="A6157" t="str">
            <v>ORD-161703</v>
          </cell>
          <cell r="B6157">
            <v>45485.02847222222</v>
          </cell>
          <cell r="C6157" t="str">
            <v>6846</v>
          </cell>
          <cell r="D6157" t="str">
            <v>1FMSK8DHXMGB55729</v>
          </cell>
        </row>
        <row r="6158">
          <cell r="A6158" t="str">
            <v>MCO-99102</v>
          </cell>
          <cell r="B6158">
            <v>45485.031944444447</v>
          </cell>
          <cell r="C6158" t="str">
            <v>FL2810</v>
          </cell>
          <cell r="D6158" t="str">
            <v>1C4SDJCT3NC214785</v>
          </cell>
        </row>
        <row r="6159">
          <cell r="A6159" t="str">
            <v>MCO-99101</v>
          </cell>
          <cell r="B6159">
            <v>45485.036111111112</v>
          </cell>
          <cell r="C6159" t="str">
            <v>FL3237</v>
          </cell>
          <cell r="D6159" t="str">
            <v>5UXCR6C00N9L67564</v>
          </cell>
        </row>
        <row r="6160">
          <cell r="A6160" t="str">
            <v>MCO-99103</v>
          </cell>
          <cell r="B6160">
            <v>45485.038888888892</v>
          </cell>
          <cell r="C6160" t="str">
            <v>FL3154</v>
          </cell>
          <cell r="D6160" t="str">
            <v>1C4SDJCT7MC540880</v>
          </cell>
        </row>
        <row r="6161">
          <cell r="A6161" t="str">
            <v>MCO-99105</v>
          </cell>
          <cell r="B6161">
            <v>45485.047222222223</v>
          </cell>
          <cell r="C6161" t="str">
            <v>FL2658</v>
          </cell>
          <cell r="D6161" t="str">
            <v>5UXCR6C03N9L67879</v>
          </cell>
        </row>
        <row r="6162">
          <cell r="A6162" t="str">
            <v>MCO-99104</v>
          </cell>
          <cell r="B6162">
            <v>45485.052777777775</v>
          </cell>
          <cell r="C6162" t="str">
            <v>FL4011</v>
          </cell>
          <cell r="D6162" t="str">
            <v>1C4SDJCT1NC214784</v>
          </cell>
        </row>
        <row r="6163">
          <cell r="A6163" t="str">
            <v>ORD-161704</v>
          </cell>
          <cell r="B6163">
            <v>45485.056944444441</v>
          </cell>
          <cell r="C6163" t="str">
            <v>7407</v>
          </cell>
          <cell r="D6163" t="str">
            <v>1C4PJXEN4RW179565</v>
          </cell>
        </row>
        <row r="6164">
          <cell r="A6164" t="str">
            <v>ORD-161705</v>
          </cell>
          <cell r="B6164">
            <v>45485.061111111114</v>
          </cell>
          <cell r="C6164" t="str">
            <v>7339</v>
          </cell>
          <cell r="D6164" t="str">
            <v>1C4SDJCT8NC214748</v>
          </cell>
        </row>
        <row r="6165">
          <cell r="A6165" t="str">
            <v>MCO-99106</v>
          </cell>
          <cell r="B6165">
            <v>45485.061805555553</v>
          </cell>
          <cell r="C6165" t="str">
            <v>OH1138</v>
          </cell>
          <cell r="D6165" t="str">
            <v>1C4PJXEG9RW239082</v>
          </cell>
        </row>
        <row r="6166">
          <cell r="A6166" t="str">
            <v>MCO-99107</v>
          </cell>
          <cell r="B6166">
            <v>45485.066666666666</v>
          </cell>
          <cell r="C6166" t="str">
            <v>FL3325</v>
          </cell>
          <cell r="D6166" t="str">
            <v>5UXCR6C03N9L67722</v>
          </cell>
        </row>
        <row r="6167">
          <cell r="A6167" t="str">
            <v>MCO-99108</v>
          </cell>
          <cell r="B6167">
            <v>45485.070833333331</v>
          </cell>
          <cell r="C6167" t="str">
            <v>FL3166</v>
          </cell>
          <cell r="D6167" t="str">
            <v>KNDNB5H32N6121631</v>
          </cell>
        </row>
        <row r="6168">
          <cell r="A6168" t="str">
            <v>MCO-99109</v>
          </cell>
          <cell r="B6168">
            <v>45485.070833333331</v>
          </cell>
          <cell r="C6168" t="str">
            <v>FL2926</v>
          </cell>
          <cell r="D6168" t="str">
            <v>1C4SDJCTXPC636491</v>
          </cell>
        </row>
        <row r="6169">
          <cell r="A6169" t="str">
            <v>MCO-99110</v>
          </cell>
          <cell r="B6169">
            <v>45485.083333333336</v>
          </cell>
          <cell r="C6169" t="str">
            <v>OH1041</v>
          </cell>
          <cell r="D6169" t="str">
            <v>1C4PJXEG5RW239113</v>
          </cell>
        </row>
        <row r="6170">
          <cell r="A6170" t="str">
            <v>MCO-99111</v>
          </cell>
          <cell r="B6170">
            <v>45485.085416666669</v>
          </cell>
          <cell r="C6170" t="str">
            <v>FL2544</v>
          </cell>
          <cell r="D6170" t="str">
            <v>1C4SDJCT7NC218340</v>
          </cell>
        </row>
        <row r="6171">
          <cell r="A6171" t="str">
            <v>MCO-99112</v>
          </cell>
          <cell r="B6171">
            <v>45485.095833333333</v>
          </cell>
          <cell r="C6171" t="str">
            <v>FL2640</v>
          </cell>
          <cell r="D6171" t="str">
            <v>1C4HJXEG3PW673550</v>
          </cell>
        </row>
        <row r="6172">
          <cell r="A6172" t="str">
            <v>MCO-99113</v>
          </cell>
          <cell r="B6172">
            <v>45485.097222222219</v>
          </cell>
          <cell r="C6172" t="str">
            <v>FL3221</v>
          </cell>
          <cell r="D6172" t="str">
            <v>1C6SRFLT9NN373675</v>
          </cell>
        </row>
        <row r="6173">
          <cell r="A6173" t="str">
            <v>ORD-161706</v>
          </cell>
          <cell r="B6173">
            <v>45485.097222222219</v>
          </cell>
          <cell r="C6173" t="str">
            <v>7309</v>
          </cell>
          <cell r="D6173" t="str">
            <v>1C4SDJCT0PC636483</v>
          </cell>
        </row>
        <row r="6174">
          <cell r="A6174" t="str">
            <v>ORD-161707</v>
          </cell>
          <cell r="B6174">
            <v>45485.100694444445</v>
          </cell>
          <cell r="C6174" t="str">
            <v>6968</v>
          </cell>
          <cell r="D6174" t="str">
            <v>1C6SRFLT2NN373646</v>
          </cell>
        </row>
        <row r="6175">
          <cell r="A6175" t="str">
            <v>MCO-99114</v>
          </cell>
          <cell r="B6175">
            <v>45485.100694444445</v>
          </cell>
          <cell r="C6175" t="str">
            <v>OH2162</v>
          </cell>
          <cell r="D6175" t="str">
            <v>1FMJK2A86REA34566</v>
          </cell>
        </row>
        <row r="6176">
          <cell r="A6176" t="str">
            <v>MCO-99115</v>
          </cell>
          <cell r="B6176">
            <v>45485.105555555558</v>
          </cell>
          <cell r="C6176" t="str">
            <v>OH2160</v>
          </cell>
          <cell r="D6176" t="str">
            <v>1FMJK2A83REA37442</v>
          </cell>
        </row>
        <row r="6177">
          <cell r="A6177" t="str">
            <v>ORD-161708</v>
          </cell>
          <cell r="B6177">
            <v>45485.10833333333</v>
          </cell>
          <cell r="C6177" t="str">
            <v>7293</v>
          </cell>
          <cell r="D6177" t="str">
            <v>1C6SRFKT9NN416171</v>
          </cell>
        </row>
        <row r="6178">
          <cell r="A6178" t="str">
            <v>MCO-99116</v>
          </cell>
          <cell r="B6178">
            <v>45485.109027777777</v>
          </cell>
          <cell r="C6178" t="str">
            <v>OH1186</v>
          </cell>
          <cell r="D6178" t="str">
            <v>3N1CN8FV5RL855411</v>
          </cell>
        </row>
        <row r="6179">
          <cell r="A6179" t="str">
            <v>ORD-161709</v>
          </cell>
          <cell r="B6179">
            <v>45485.111805555556</v>
          </cell>
          <cell r="C6179" t="str">
            <v>7294</v>
          </cell>
          <cell r="D6179" t="str">
            <v>1C4SDJCT7PC549969</v>
          </cell>
        </row>
        <row r="6180">
          <cell r="A6180" t="str">
            <v>ORD-161710</v>
          </cell>
          <cell r="B6180">
            <v>45485.118055555555</v>
          </cell>
          <cell r="C6180" t="str">
            <v>6791</v>
          </cell>
          <cell r="D6180" t="str">
            <v>1C6JJTBG2ML575788</v>
          </cell>
        </row>
        <row r="6181">
          <cell r="A6181" t="str">
            <v>MCO-99117</v>
          </cell>
          <cell r="B6181">
            <v>45485.207638888889</v>
          </cell>
          <cell r="C6181" t="str">
            <v>OH1129</v>
          </cell>
          <cell r="D6181" t="str">
            <v>3N1CN8DV0RL838938</v>
          </cell>
        </row>
        <row r="6182">
          <cell r="A6182" t="str">
            <v>MCO-99118</v>
          </cell>
          <cell r="B6182">
            <v>45485.259027777778</v>
          </cell>
          <cell r="C6182" t="str">
            <v>OH2144</v>
          </cell>
          <cell r="D6182" t="str">
            <v>1FMCU0GN5RUA73515</v>
          </cell>
        </row>
        <row r="6183">
          <cell r="A6183" t="str">
            <v>ORD-161711</v>
          </cell>
          <cell r="B6183">
            <v>45485.268750000003</v>
          </cell>
          <cell r="C6183" t="str">
            <v>6992</v>
          </cell>
          <cell r="D6183" t="str">
            <v>1C6SRFKT5NN373741</v>
          </cell>
        </row>
        <row r="6184">
          <cell r="A6184" t="str">
            <v>ORD-161712</v>
          </cell>
          <cell r="B6184">
            <v>45485.276388888888</v>
          </cell>
          <cell r="C6184" t="str">
            <v>7295</v>
          </cell>
          <cell r="D6184" t="str">
            <v>1C4SDJCT7PC615548</v>
          </cell>
        </row>
        <row r="6185">
          <cell r="A6185" t="str">
            <v>ORD-161713</v>
          </cell>
          <cell r="B6185">
            <v>45485.279166666667</v>
          </cell>
          <cell r="C6185" t="str">
            <v>6874</v>
          </cell>
          <cell r="D6185" t="str">
            <v>1C4RJFAG1MC756248</v>
          </cell>
        </row>
        <row r="6186">
          <cell r="A6186" t="str">
            <v>ORD-161714</v>
          </cell>
          <cell r="B6186">
            <v>45485.283333333333</v>
          </cell>
          <cell r="C6186" t="str">
            <v>7044</v>
          </cell>
          <cell r="D6186" t="str">
            <v>1C6SRFKT3NN432222</v>
          </cell>
        </row>
        <row r="6187">
          <cell r="A6187" t="str">
            <v>ORD-161715</v>
          </cell>
          <cell r="B6187">
            <v>45485.286805555559</v>
          </cell>
          <cell r="C6187" t="str">
            <v>6980</v>
          </cell>
          <cell r="D6187" t="str">
            <v>1FMSK8DH7MGB55719</v>
          </cell>
        </row>
        <row r="6188">
          <cell r="A6188" t="str">
            <v>DEN-41103</v>
          </cell>
          <cell r="B6188">
            <v>45485.297222222223</v>
          </cell>
          <cell r="C6188" t="str">
            <v>CO7267</v>
          </cell>
          <cell r="D6188" t="str">
            <v>1FMCU9H66NUA47267</v>
          </cell>
        </row>
        <row r="6189">
          <cell r="A6189" t="str">
            <v>MCO-99119</v>
          </cell>
          <cell r="B6189">
            <v>45485.29791666667</v>
          </cell>
          <cell r="C6189" t="str">
            <v>OH1182</v>
          </cell>
          <cell r="D6189" t="str">
            <v>3N1CN8FV3RL857805</v>
          </cell>
        </row>
        <row r="6190">
          <cell r="A6190" t="str">
            <v>ORD-161716</v>
          </cell>
          <cell r="B6190">
            <v>45485.298611111109</v>
          </cell>
          <cell r="C6190" t="str">
            <v>7493</v>
          </cell>
          <cell r="D6190" t="str">
            <v>KNDEPCAA4R7500788</v>
          </cell>
        </row>
        <row r="6191">
          <cell r="A6191" t="str">
            <v>ORD-161717</v>
          </cell>
          <cell r="B6191">
            <v>45485.3</v>
          </cell>
          <cell r="C6191" t="str">
            <v>7050</v>
          </cell>
          <cell r="D6191" t="str">
            <v>1C6JJTBG6NL177906</v>
          </cell>
        </row>
        <row r="6192">
          <cell r="A6192" t="str">
            <v>YYC-89633</v>
          </cell>
          <cell r="B6192">
            <v>45485.303472222222</v>
          </cell>
          <cell r="C6192" t="str">
            <v>OBF689</v>
          </cell>
          <cell r="D6192" t="str">
            <v>3FMCR9B60RRE41502</v>
          </cell>
        </row>
        <row r="6193">
          <cell r="A6193" t="str">
            <v>ORD-161718</v>
          </cell>
          <cell r="B6193">
            <v>45485.305555555555</v>
          </cell>
          <cell r="C6193" t="str">
            <v>7263</v>
          </cell>
          <cell r="D6193" t="str">
            <v>1C4HJXEG2PW673538</v>
          </cell>
        </row>
        <row r="6194">
          <cell r="A6194" t="str">
            <v>MCO-99120</v>
          </cell>
          <cell r="B6194">
            <v>45485.313888888886</v>
          </cell>
          <cell r="C6194" t="str">
            <v>OH2076</v>
          </cell>
          <cell r="D6194" t="str">
            <v>1FMCU0GN2RUA73648</v>
          </cell>
        </row>
        <row r="6195">
          <cell r="A6195" t="str">
            <v>YYC-89634</v>
          </cell>
          <cell r="B6195">
            <v>45485.31527777778</v>
          </cell>
          <cell r="C6195" t="str">
            <v>OBT235</v>
          </cell>
          <cell r="D6195" t="str">
            <v>2C4RC1ZG6RR131568</v>
          </cell>
        </row>
        <row r="6196">
          <cell r="A6196" t="str">
            <v>ORD-161719</v>
          </cell>
          <cell r="B6196">
            <v>45485.315972222219</v>
          </cell>
          <cell r="C6196" t="str">
            <v>7385</v>
          </cell>
          <cell r="D6196" t="str">
            <v>1C4PJXEN1RW179510</v>
          </cell>
        </row>
        <row r="6197">
          <cell r="A6197" t="str">
            <v>ORD-161720</v>
          </cell>
          <cell r="B6197">
            <v>45485.315972222219</v>
          </cell>
          <cell r="C6197" t="str">
            <v>6859</v>
          </cell>
          <cell r="D6197" t="str">
            <v>1FMSK8DH7MGB55722</v>
          </cell>
        </row>
        <row r="6198">
          <cell r="A6198" t="str">
            <v>DEN-41104</v>
          </cell>
          <cell r="B6198">
            <v>45485.315972222219</v>
          </cell>
          <cell r="C6198" t="str">
            <v>7166</v>
          </cell>
          <cell r="D6198" t="str">
            <v>1C4HJXEG4PW653095</v>
          </cell>
        </row>
        <row r="6199">
          <cell r="A6199" t="str">
            <v>MCO-99122</v>
          </cell>
          <cell r="B6199">
            <v>45485.318055555559</v>
          </cell>
          <cell r="C6199" t="str">
            <v>OH2022</v>
          </cell>
          <cell r="D6199" t="str">
            <v>1FMCU0GN7RUA73290</v>
          </cell>
        </row>
        <row r="6200">
          <cell r="A6200" t="str">
            <v>MCO-99121</v>
          </cell>
          <cell r="B6200">
            <v>45485.318749999999</v>
          </cell>
          <cell r="C6200" t="str">
            <v>FL2639</v>
          </cell>
          <cell r="D6200" t="str">
            <v>1C4HJXEG3PW664069</v>
          </cell>
        </row>
        <row r="6201">
          <cell r="A6201" t="str">
            <v>ORD-161721</v>
          </cell>
          <cell r="B6201">
            <v>45485.322222222225</v>
          </cell>
          <cell r="C6201" t="str">
            <v>7331</v>
          </cell>
          <cell r="D6201" t="str">
            <v>1C4SDJCT4PC636471</v>
          </cell>
        </row>
        <row r="6202">
          <cell r="A6202" t="str">
            <v>VGN-17085</v>
          </cell>
          <cell r="B6202">
            <v>45485.324999999997</v>
          </cell>
          <cell r="C6202" t="str">
            <v>TAO177</v>
          </cell>
          <cell r="D6202" t="str">
            <v>3VVUX7B25RM078435</v>
          </cell>
        </row>
        <row r="6203">
          <cell r="A6203" t="str">
            <v>YVR-78315</v>
          </cell>
          <cell r="B6203">
            <v>45485.325694444444</v>
          </cell>
          <cell r="C6203" t="str">
            <v>Y1336</v>
          </cell>
          <cell r="D6203" t="str">
            <v>3VVUX7B26RM078203</v>
          </cell>
        </row>
        <row r="6204">
          <cell r="A6204" t="str">
            <v>YYZ-110714</v>
          </cell>
          <cell r="B6204">
            <v>45485.327777777777</v>
          </cell>
          <cell r="C6204" t="str">
            <v>ESC311</v>
          </cell>
          <cell r="D6204" t="str">
            <v>1FMCU9MN5RUA27286</v>
          </cell>
        </row>
        <row r="6205">
          <cell r="A6205" t="str">
            <v>ORD-161722</v>
          </cell>
          <cell r="B6205">
            <v>45485.329861111109</v>
          </cell>
          <cell r="C6205" t="str">
            <v>7052</v>
          </cell>
          <cell r="D6205" t="str">
            <v>1C6JJTBG3NL177913</v>
          </cell>
        </row>
        <row r="6206">
          <cell r="A6206" t="str">
            <v>DEN-41106</v>
          </cell>
          <cell r="B6206">
            <v>45485.334027777775</v>
          </cell>
          <cell r="C6206" t="str">
            <v>7194</v>
          </cell>
          <cell r="D6206" t="str">
            <v>1C4HJXEG2PW673622</v>
          </cell>
        </row>
        <row r="6207">
          <cell r="A6207" t="str">
            <v>YYC-89635</v>
          </cell>
          <cell r="B6207">
            <v>45485.336111111108</v>
          </cell>
          <cell r="C6207" t="str">
            <v>OAS913</v>
          </cell>
          <cell r="D6207" t="str">
            <v>1C4PJXEG1RW235995</v>
          </cell>
        </row>
        <row r="6208">
          <cell r="A6208" t="str">
            <v>ORD-161723</v>
          </cell>
          <cell r="B6208">
            <v>45485.340277777781</v>
          </cell>
          <cell r="C6208" t="str">
            <v>6858</v>
          </cell>
          <cell r="D6208" t="str">
            <v>1FM5K8FW7MNA16310</v>
          </cell>
        </row>
        <row r="6209">
          <cell r="A6209" t="str">
            <v>YUL-12362</v>
          </cell>
          <cell r="B6209">
            <v>45485.34097222222</v>
          </cell>
          <cell r="C6209" t="str">
            <v>VER328</v>
          </cell>
          <cell r="D6209" t="str">
            <v>3N1CN8FV8RL864569</v>
          </cell>
        </row>
        <row r="6210">
          <cell r="A6210" t="str">
            <v>ORD-161724</v>
          </cell>
          <cell r="B6210">
            <v>45485.342361111114</v>
          </cell>
          <cell r="C6210" t="str">
            <v>7419</v>
          </cell>
          <cell r="D6210" t="str">
            <v>1C4PJXEN6RW179597</v>
          </cell>
        </row>
        <row r="6211">
          <cell r="A6211" t="str">
            <v>YYZ-110716</v>
          </cell>
          <cell r="B6211">
            <v>45485.342361111114</v>
          </cell>
          <cell r="C6211" t="str">
            <v>TAO186</v>
          </cell>
          <cell r="D6211" t="str">
            <v>3VVUX7B26RM078900</v>
          </cell>
        </row>
        <row r="6212">
          <cell r="A6212" t="str">
            <v>YUL-12363</v>
          </cell>
          <cell r="B6212">
            <v>45485.345138888886</v>
          </cell>
          <cell r="C6212" t="str">
            <v>ESC342</v>
          </cell>
          <cell r="D6212" t="str">
            <v>1FMCU9MN9RUA54281</v>
          </cell>
        </row>
        <row r="6213">
          <cell r="A6213" t="str">
            <v>MCO-99123</v>
          </cell>
          <cell r="B6213">
            <v>45485.348611111112</v>
          </cell>
          <cell r="C6213" t="str">
            <v>OH2055</v>
          </cell>
          <cell r="D6213" t="str">
            <v>1FMCU0GNXRUA73641</v>
          </cell>
        </row>
        <row r="6214">
          <cell r="A6214" t="str">
            <v>ORD-161725</v>
          </cell>
          <cell r="B6214">
            <v>45485.35</v>
          </cell>
          <cell r="C6214" t="str">
            <v>7101</v>
          </cell>
          <cell r="D6214" t="str">
            <v>1C4SDJCT7NC223277</v>
          </cell>
        </row>
        <row r="6215">
          <cell r="A6215" t="str">
            <v>YVR-78316</v>
          </cell>
          <cell r="B6215">
            <v>45485.35</v>
          </cell>
          <cell r="C6215" t="str">
            <v>Y1253</v>
          </cell>
          <cell r="D6215" t="str">
            <v>3N1CN8DV9RL830188</v>
          </cell>
        </row>
        <row r="6216">
          <cell r="A6216" t="str">
            <v>DEN-41108</v>
          </cell>
          <cell r="B6216">
            <v>45485.350694444445</v>
          </cell>
          <cell r="C6216" t="str">
            <v>CO3515</v>
          </cell>
          <cell r="D6216" t="str">
            <v>1C4HJXEG1PW673515</v>
          </cell>
        </row>
        <row r="6217">
          <cell r="A6217" t="str">
            <v>YVR-78317</v>
          </cell>
          <cell r="B6217">
            <v>45485.353472222225</v>
          </cell>
          <cell r="C6217" t="str">
            <v>4927</v>
          </cell>
          <cell r="D6217" t="str">
            <v>KNDNB5H37N6125917</v>
          </cell>
        </row>
        <row r="6218">
          <cell r="A6218" t="str">
            <v>YYC-89636</v>
          </cell>
          <cell r="B6218">
            <v>45485.356944444444</v>
          </cell>
          <cell r="C6218" t="str">
            <v>OBW171</v>
          </cell>
          <cell r="D6218" t="str">
            <v>3VVUX7B25RM076801</v>
          </cell>
        </row>
        <row r="6219">
          <cell r="A6219" t="str">
            <v>ORD-161726</v>
          </cell>
          <cell r="B6219">
            <v>45485.356944444444</v>
          </cell>
          <cell r="C6219" t="str">
            <v>7323</v>
          </cell>
          <cell r="D6219" t="str">
            <v>1C4SDJCT3PC549953</v>
          </cell>
        </row>
        <row r="6220">
          <cell r="A6220" t="str">
            <v>YYZ-110717</v>
          </cell>
          <cell r="B6220">
            <v>45485.357638888891</v>
          </cell>
          <cell r="C6220" t="str">
            <v>TAO190</v>
          </cell>
          <cell r="D6220" t="str">
            <v>3VVUX7B24RM079169</v>
          </cell>
        </row>
        <row r="6221">
          <cell r="A6221" t="str">
            <v>DEN-41110</v>
          </cell>
          <cell r="B6221">
            <v>45485.359027777777</v>
          </cell>
          <cell r="C6221" t="str">
            <v>CO6698</v>
          </cell>
          <cell r="D6221" t="str">
            <v>1FMCU9H66NUA46698</v>
          </cell>
        </row>
        <row r="6222">
          <cell r="A6222" t="str">
            <v>ORD-161727</v>
          </cell>
          <cell r="B6222">
            <v>45485.362500000003</v>
          </cell>
          <cell r="C6222" t="str">
            <v>7089</v>
          </cell>
          <cell r="D6222" t="str">
            <v>1C4SDJCT8NC214720</v>
          </cell>
        </row>
        <row r="6223">
          <cell r="A6223" t="str">
            <v>ORD-161728</v>
          </cell>
          <cell r="B6223">
            <v>45485.363888888889</v>
          </cell>
          <cell r="C6223" t="str">
            <v>6764</v>
          </cell>
          <cell r="D6223" t="str">
            <v>3VWC57BU0MM061582</v>
          </cell>
        </row>
        <row r="6224">
          <cell r="A6224" t="str">
            <v>MCO-99124</v>
          </cell>
          <cell r="B6224">
            <v>45485.365277777775</v>
          </cell>
          <cell r="C6224" t="str">
            <v>OH2045</v>
          </cell>
          <cell r="D6224" t="str">
            <v>1FMCU0GN7RUA74610</v>
          </cell>
        </row>
        <row r="6225">
          <cell r="A6225" t="str">
            <v>DEN-41112</v>
          </cell>
          <cell r="B6225">
            <v>45485.368750000001</v>
          </cell>
          <cell r="C6225" t="str">
            <v>7176</v>
          </cell>
          <cell r="D6225" t="str">
            <v>1C4HJXEGXPW673514</v>
          </cell>
        </row>
        <row r="6226">
          <cell r="A6226" t="str">
            <v>YUL-12364</v>
          </cell>
          <cell r="B6226">
            <v>45485.370138888888</v>
          </cell>
          <cell r="C6226" t="str">
            <v>VER266</v>
          </cell>
          <cell r="D6226" t="str">
            <v>3N1CN8FV4RL864830</v>
          </cell>
        </row>
        <row r="6227">
          <cell r="A6227" t="str">
            <v>ATL-80072</v>
          </cell>
          <cell r="B6227">
            <v>45485.371527777781</v>
          </cell>
          <cell r="C6227" t="str">
            <v>FL4023</v>
          </cell>
          <cell r="D6227" t="str">
            <v>3KPF34AD2PE689700</v>
          </cell>
        </row>
        <row r="6228">
          <cell r="A6228" t="str">
            <v>YYC-89638</v>
          </cell>
          <cell r="B6228">
            <v>45485.373611111114</v>
          </cell>
          <cell r="C6228" t="str">
            <v>OBF646</v>
          </cell>
          <cell r="D6228" t="str">
            <v>1C6SRFLT0RN214758</v>
          </cell>
        </row>
        <row r="6229">
          <cell r="A6229" t="str">
            <v>ATL-80071</v>
          </cell>
          <cell r="B6229">
            <v>45485.375</v>
          </cell>
          <cell r="C6229" t="str">
            <v>FL4042</v>
          </cell>
          <cell r="D6229" t="str">
            <v>3KPF34AD7PE671144</v>
          </cell>
        </row>
        <row r="6230">
          <cell r="A6230" t="str">
            <v>YYZ-110720</v>
          </cell>
          <cell r="B6230">
            <v>45485.375</v>
          </cell>
          <cell r="C6230" t="str">
            <v>ESC352</v>
          </cell>
          <cell r="D6230" t="str">
            <v>1FMCU9MN9RUA54264</v>
          </cell>
        </row>
        <row r="6231">
          <cell r="A6231" t="str">
            <v>DEN-41113</v>
          </cell>
          <cell r="B6231">
            <v>45485.376388888886</v>
          </cell>
          <cell r="C6231" t="str">
            <v>7181</v>
          </cell>
          <cell r="D6231" t="str">
            <v>1C4SDJCT2NC214809</v>
          </cell>
        </row>
        <row r="6232">
          <cell r="A6232" t="str">
            <v>ATL-80073</v>
          </cell>
          <cell r="B6232">
            <v>45485.377083333333</v>
          </cell>
          <cell r="C6232" t="str">
            <v>FL4059</v>
          </cell>
          <cell r="D6232" t="str">
            <v>3KPF34AD8PE639142</v>
          </cell>
        </row>
        <row r="6233">
          <cell r="A6233" t="str">
            <v>MCO-99125</v>
          </cell>
          <cell r="B6233">
            <v>45485.378472222219</v>
          </cell>
          <cell r="C6233" t="str">
            <v>FL3361</v>
          </cell>
          <cell r="D6233" t="str">
            <v>3KPF34AD1PE691230</v>
          </cell>
        </row>
        <row r="6234">
          <cell r="A6234" t="str">
            <v>YYC-89639</v>
          </cell>
          <cell r="B6234">
            <v>45485.378472222219</v>
          </cell>
          <cell r="C6234" t="str">
            <v>OBW107</v>
          </cell>
          <cell r="D6234" t="str">
            <v>KNDNB5H37N6109037</v>
          </cell>
        </row>
        <row r="6235">
          <cell r="A6235" t="str">
            <v>ORD-161729</v>
          </cell>
          <cell r="B6235">
            <v>45485.382638888892</v>
          </cell>
          <cell r="C6235" t="str">
            <v>7472</v>
          </cell>
          <cell r="D6235" t="str">
            <v>1C4PJXEG6RW237483</v>
          </cell>
        </row>
        <row r="6236">
          <cell r="A6236" t="str">
            <v>MCO-99127</v>
          </cell>
          <cell r="B6236">
            <v>45485.386111111111</v>
          </cell>
          <cell r="C6236" t="str">
            <v>FL2525</v>
          </cell>
          <cell r="D6236" t="str">
            <v>1C4SDJCT8NC214698</v>
          </cell>
        </row>
        <row r="6237">
          <cell r="A6237" t="str">
            <v>YYZ-110721</v>
          </cell>
          <cell r="B6237">
            <v>45485.386111111111</v>
          </cell>
          <cell r="C6237" t="str">
            <v>FEX171</v>
          </cell>
          <cell r="D6237" t="str">
            <v>1FMSK8DH5PGA38659</v>
          </cell>
        </row>
        <row r="6238">
          <cell r="A6238" t="str">
            <v>DEN-41115</v>
          </cell>
          <cell r="B6238">
            <v>45485.386805555558</v>
          </cell>
          <cell r="C6238" t="str">
            <v>CO3617</v>
          </cell>
          <cell r="D6238" t="str">
            <v>1C4HJXEG9PW673617</v>
          </cell>
        </row>
        <row r="6239">
          <cell r="A6239" t="str">
            <v>ORD-161730</v>
          </cell>
          <cell r="B6239">
            <v>45485.388888888891</v>
          </cell>
          <cell r="C6239" t="str">
            <v>7335</v>
          </cell>
          <cell r="D6239" t="str">
            <v>1C4SDJCT5PC636494</v>
          </cell>
        </row>
        <row r="6240">
          <cell r="A6240" t="str">
            <v>MCO-99126</v>
          </cell>
          <cell r="B6240">
            <v>45485.392361111109</v>
          </cell>
          <cell r="C6240" t="str">
            <v>OH2163</v>
          </cell>
          <cell r="D6240" t="str">
            <v>1FMJK2A85REA35840</v>
          </cell>
        </row>
        <row r="6241">
          <cell r="A6241" t="str">
            <v>ORD-161731</v>
          </cell>
          <cell r="B6241">
            <v>45485.393055555556</v>
          </cell>
          <cell r="C6241" t="str">
            <v>7077</v>
          </cell>
          <cell r="D6241" t="str">
            <v>1C4SDJCT4NC214701</v>
          </cell>
        </row>
        <row r="6242">
          <cell r="A6242" t="str">
            <v>YYC-89641</v>
          </cell>
          <cell r="B6242">
            <v>45485.393750000003</v>
          </cell>
          <cell r="C6242" t="str">
            <v>OBW127</v>
          </cell>
          <cell r="D6242" t="str">
            <v>3VVUX7B26RM077956</v>
          </cell>
        </row>
        <row r="6243">
          <cell r="A6243" t="str">
            <v>MCO-99129</v>
          </cell>
          <cell r="B6243">
            <v>45485.397222222222</v>
          </cell>
          <cell r="C6243" t="str">
            <v>FL2509</v>
          </cell>
          <cell r="D6243" t="str">
            <v>1FMCU9H63NUA53124</v>
          </cell>
        </row>
        <row r="6244">
          <cell r="A6244" t="str">
            <v>MCO-99128</v>
          </cell>
          <cell r="B6244">
            <v>45485.400694444441</v>
          </cell>
          <cell r="C6244" t="str">
            <v>OH1008</v>
          </cell>
          <cell r="D6244" t="str">
            <v>1C4PJXEG5RW239063</v>
          </cell>
        </row>
        <row r="6245">
          <cell r="A6245" t="str">
            <v>ATL-80074</v>
          </cell>
          <cell r="B6245">
            <v>45485.401388888888</v>
          </cell>
          <cell r="C6245" t="str">
            <v>FL4067</v>
          </cell>
          <cell r="D6245" t="str">
            <v>3KPF34AD4PE691156</v>
          </cell>
        </row>
        <row r="6246">
          <cell r="A6246" t="str">
            <v>YYC-89642</v>
          </cell>
          <cell r="B6246">
            <v>45485.401388888888</v>
          </cell>
          <cell r="C6246" t="str">
            <v>OAS882</v>
          </cell>
          <cell r="D6246" t="str">
            <v>1C4PJXEG4RW239037</v>
          </cell>
        </row>
        <row r="6247">
          <cell r="A6247" t="str">
            <v>YYZ-110723</v>
          </cell>
          <cell r="B6247">
            <v>45485.40347222222</v>
          </cell>
          <cell r="C6247" t="str">
            <v>ESC284</v>
          </cell>
          <cell r="D6247" t="str">
            <v>1FMCU9MN7PUA17517</v>
          </cell>
        </row>
        <row r="6248">
          <cell r="A6248" t="str">
            <v>YYZ-110724</v>
          </cell>
          <cell r="B6248">
            <v>45485.404166666667</v>
          </cell>
          <cell r="C6248" t="str">
            <v>ESC345</v>
          </cell>
          <cell r="D6248" t="str">
            <v>1FMCU9MNXRUA54127</v>
          </cell>
        </row>
        <row r="6249">
          <cell r="A6249" t="str">
            <v>ATL-80075</v>
          </cell>
          <cell r="B6249">
            <v>45485.404861111114</v>
          </cell>
          <cell r="C6249" t="str">
            <v>FL4079</v>
          </cell>
          <cell r="D6249" t="str">
            <v>3KPF34AD0PE624554</v>
          </cell>
        </row>
        <row r="6250">
          <cell r="A6250" t="str">
            <v>DEN-41117</v>
          </cell>
          <cell r="B6250">
            <v>45485.404861111114</v>
          </cell>
          <cell r="C6250" t="str">
            <v>CO6740</v>
          </cell>
          <cell r="D6250" t="str">
            <v>1C4HJXEN5PW606740</v>
          </cell>
        </row>
        <row r="6251">
          <cell r="A6251" t="str">
            <v>DEN-41118</v>
          </cell>
          <cell r="B6251">
            <v>45485.404861111114</v>
          </cell>
          <cell r="C6251" t="str">
            <v>CO3101</v>
          </cell>
          <cell r="D6251" t="str">
            <v>1C4PJXEG7RW243101</v>
          </cell>
        </row>
        <row r="6252">
          <cell r="A6252" t="str">
            <v>YYC-89643</v>
          </cell>
          <cell r="B6252">
            <v>45485.405555555553</v>
          </cell>
          <cell r="C6252" t="str">
            <v>OBF668</v>
          </cell>
          <cell r="D6252" t="str">
            <v>1C6SRFLT7RN214742</v>
          </cell>
        </row>
        <row r="6253">
          <cell r="A6253" t="str">
            <v>ORD-161732</v>
          </cell>
          <cell r="B6253">
            <v>45485.40625</v>
          </cell>
          <cell r="C6253" t="str">
            <v>6883</v>
          </cell>
          <cell r="D6253" t="str">
            <v>1FMJK2AT3MEA46980</v>
          </cell>
        </row>
        <row r="6254">
          <cell r="A6254" t="str">
            <v>VGN-17086</v>
          </cell>
          <cell r="B6254">
            <v>45485.406944444447</v>
          </cell>
          <cell r="C6254" t="str">
            <v>LBB505</v>
          </cell>
          <cell r="D6254" t="str">
            <v>5UX53DP01N9J41039</v>
          </cell>
        </row>
        <row r="6255">
          <cell r="A6255" t="str">
            <v>YYC-89645</v>
          </cell>
          <cell r="B6255">
            <v>45485.40902777778</v>
          </cell>
          <cell r="C6255" t="str">
            <v>OAE712</v>
          </cell>
          <cell r="D6255" t="str">
            <v>3KPF34AD1PE668689</v>
          </cell>
        </row>
        <row r="6256">
          <cell r="A6256" t="str">
            <v>YYC-89646</v>
          </cell>
          <cell r="B6256">
            <v>45485.413194444445</v>
          </cell>
          <cell r="C6256" t="str">
            <v>OAE706</v>
          </cell>
          <cell r="D6256" t="str">
            <v>1C4SDJCT2PC636551</v>
          </cell>
        </row>
        <row r="6257">
          <cell r="A6257" t="str">
            <v>YVR-78318</v>
          </cell>
          <cell r="B6257">
            <v>45485.413194444445</v>
          </cell>
          <cell r="C6257" t="str">
            <v>Y1316</v>
          </cell>
          <cell r="D6257" t="str">
            <v>3VVUX7B26RM079089</v>
          </cell>
        </row>
        <row r="6258">
          <cell r="A6258" t="str">
            <v>MCO-99130</v>
          </cell>
          <cell r="B6258">
            <v>45485.413194444445</v>
          </cell>
          <cell r="C6258" t="str">
            <v>OH1141</v>
          </cell>
          <cell r="D6258" t="str">
            <v>1C4PJXEG6RW237449</v>
          </cell>
        </row>
        <row r="6259">
          <cell r="A6259" t="str">
            <v>DEN-41120</v>
          </cell>
          <cell r="B6259">
            <v>45485.413888888892</v>
          </cell>
          <cell r="C6259" t="str">
            <v>CO3003</v>
          </cell>
          <cell r="D6259" t="str">
            <v>1C4HJXEG6PW653003</v>
          </cell>
        </row>
        <row r="6260">
          <cell r="A6260" t="str">
            <v>YVR-78319</v>
          </cell>
          <cell r="B6260">
            <v>45485.415277777778</v>
          </cell>
          <cell r="C6260" t="str">
            <v>Y1146</v>
          </cell>
          <cell r="D6260" t="str">
            <v>3KPF34AD0PE667002</v>
          </cell>
        </row>
        <row r="6261">
          <cell r="A6261" t="str">
            <v>DEN-41124</v>
          </cell>
          <cell r="B6261">
            <v>45485.415972222225</v>
          </cell>
          <cell r="C6261" t="str">
            <v>CO3553</v>
          </cell>
          <cell r="D6261" t="str">
            <v>1C4HJXEG9PW673553</v>
          </cell>
        </row>
        <row r="6262">
          <cell r="A6262" t="str">
            <v>ATL-80076</v>
          </cell>
          <cell r="B6262">
            <v>45485.416666666664</v>
          </cell>
          <cell r="C6262" t="str">
            <v>FL4077</v>
          </cell>
          <cell r="D6262" t="str">
            <v>3KPF34AD5PE624131</v>
          </cell>
        </row>
        <row r="6263">
          <cell r="A6263" t="str">
            <v>YYC-89647</v>
          </cell>
          <cell r="B6263">
            <v>45485.418055555558</v>
          </cell>
          <cell r="C6263" t="str">
            <v>OBT202</v>
          </cell>
          <cell r="D6263" t="str">
            <v>1C4PJXEG9RW243066</v>
          </cell>
        </row>
        <row r="6264">
          <cell r="A6264" t="str">
            <v>MCO-99131</v>
          </cell>
          <cell r="B6264">
            <v>45485.418055555558</v>
          </cell>
          <cell r="C6264" t="str">
            <v>FL3381</v>
          </cell>
          <cell r="D6264" t="str">
            <v>1C4PJXEG3RW239112</v>
          </cell>
        </row>
        <row r="6265">
          <cell r="A6265" t="str">
            <v>MCO-99132</v>
          </cell>
          <cell r="B6265">
            <v>45485.419444444444</v>
          </cell>
          <cell r="C6265" t="str">
            <v>OH2032</v>
          </cell>
          <cell r="D6265" t="str">
            <v>1FMCU0GN0RUA74104</v>
          </cell>
        </row>
        <row r="6266">
          <cell r="A6266" t="str">
            <v>YUL-12365</v>
          </cell>
          <cell r="B6266">
            <v>45485.42083333333</v>
          </cell>
          <cell r="C6266" t="str">
            <v>ESC267</v>
          </cell>
          <cell r="D6266" t="str">
            <v>1FMCU9MN9PUA18443</v>
          </cell>
        </row>
        <row r="6267">
          <cell r="A6267" t="str">
            <v>ORD-161733</v>
          </cell>
          <cell r="B6267">
            <v>45485.421527777777</v>
          </cell>
          <cell r="C6267" t="str">
            <v>7505</v>
          </cell>
          <cell r="D6267" t="str">
            <v>3N1CN8FV9RL857825</v>
          </cell>
        </row>
        <row r="6268">
          <cell r="A6268" t="str">
            <v>VGN-17087</v>
          </cell>
          <cell r="B6268">
            <v>45485.423611111109</v>
          </cell>
          <cell r="C6268" t="str">
            <v>TAO198</v>
          </cell>
          <cell r="D6268" t="str">
            <v>3VVUX7B2XRM076955</v>
          </cell>
        </row>
        <row r="6269">
          <cell r="A6269" t="str">
            <v>YYC-89648</v>
          </cell>
          <cell r="B6269">
            <v>45485.423611111109</v>
          </cell>
          <cell r="C6269" t="str">
            <v>OBT235</v>
          </cell>
          <cell r="D6269" t="str">
            <v>2C4RC1ZG6RR131568</v>
          </cell>
        </row>
        <row r="6270">
          <cell r="A6270" t="str">
            <v>ORD-161734</v>
          </cell>
          <cell r="B6270">
            <v>45485.425000000003</v>
          </cell>
          <cell r="C6270" t="str">
            <v>GA1157</v>
          </cell>
          <cell r="D6270" t="str">
            <v>3VWC57BU4MM052142</v>
          </cell>
        </row>
        <row r="6271">
          <cell r="A6271" t="str">
            <v>MCO-99134</v>
          </cell>
          <cell r="B6271">
            <v>45485.425694444442</v>
          </cell>
          <cell r="C6271" t="str">
            <v>OH2139</v>
          </cell>
          <cell r="D6271" t="str">
            <v>1FMCU0GN8RUA73122</v>
          </cell>
        </row>
        <row r="6272">
          <cell r="A6272" t="str">
            <v>MCO-99135</v>
          </cell>
          <cell r="B6272">
            <v>45485.425694444442</v>
          </cell>
          <cell r="C6272" t="str">
            <v>FL3283</v>
          </cell>
          <cell r="D6272" t="str">
            <v>1C4SDJCT8NC218329</v>
          </cell>
        </row>
        <row r="6273">
          <cell r="A6273" t="str">
            <v>DEN-41122</v>
          </cell>
          <cell r="B6273">
            <v>45485.425694444442</v>
          </cell>
          <cell r="C6273" t="str">
            <v>CO4083</v>
          </cell>
          <cell r="D6273" t="str">
            <v>1C4HJXEG8PW664083</v>
          </cell>
        </row>
        <row r="6274">
          <cell r="A6274" t="str">
            <v>DEN-41123</v>
          </cell>
          <cell r="B6274">
            <v>45485.427083333336</v>
          </cell>
          <cell r="C6274" t="str">
            <v>CO3094</v>
          </cell>
          <cell r="D6274" t="str">
            <v>1C4HJXEG2PW653094</v>
          </cell>
        </row>
        <row r="6275">
          <cell r="A6275" t="str">
            <v>MCO-99133</v>
          </cell>
          <cell r="B6275">
            <v>45485.429166666669</v>
          </cell>
          <cell r="C6275" t="str">
            <v>OH1144</v>
          </cell>
          <cell r="D6275" t="str">
            <v>1C4PJXEG6RW243123</v>
          </cell>
        </row>
        <row r="6276">
          <cell r="A6276" t="str">
            <v>YUL-12366</v>
          </cell>
          <cell r="B6276">
            <v>45485.430555555555</v>
          </cell>
          <cell r="C6276" t="str">
            <v>SEL169</v>
          </cell>
          <cell r="D6276" t="str">
            <v>KNDEPCAA6R7611844</v>
          </cell>
        </row>
        <row r="6277">
          <cell r="A6277" t="str">
            <v>MCO-99137</v>
          </cell>
          <cell r="B6277">
            <v>45485.434027777781</v>
          </cell>
          <cell r="C6277" t="str">
            <v>FL2646</v>
          </cell>
          <cell r="D6277" t="str">
            <v>1C4SDJCT0PC549957</v>
          </cell>
        </row>
        <row r="6278">
          <cell r="A6278" t="str">
            <v>ORD-161737</v>
          </cell>
          <cell r="B6278">
            <v>45485.43472222222</v>
          </cell>
          <cell r="C6278" t="str">
            <v>7476</v>
          </cell>
          <cell r="D6278" t="str">
            <v>1C4PJXEG8RW239168</v>
          </cell>
        </row>
        <row r="6279">
          <cell r="A6279" t="str">
            <v>YYZ-110726</v>
          </cell>
          <cell r="B6279">
            <v>45485.435416666667</v>
          </cell>
          <cell r="C6279" t="str">
            <v>ESC365</v>
          </cell>
          <cell r="D6279" t="str">
            <v>1FMCU9MN1RUA53995</v>
          </cell>
        </row>
        <row r="6280">
          <cell r="A6280" t="str">
            <v>ORD-161735</v>
          </cell>
          <cell r="B6280">
            <v>45485.436111111114</v>
          </cell>
          <cell r="C6280" t="str">
            <v>7083</v>
          </cell>
          <cell r="D6280" t="str">
            <v>1C6HJTFGXNL177898</v>
          </cell>
        </row>
        <row r="6281">
          <cell r="A6281" t="str">
            <v>DEN-41126</v>
          </cell>
          <cell r="B6281">
            <v>45485.436111111114</v>
          </cell>
          <cell r="C6281" t="str">
            <v>CO6689</v>
          </cell>
          <cell r="D6281" t="str">
            <v>1C4HJXEN9PW606689</v>
          </cell>
        </row>
        <row r="6282">
          <cell r="A6282" t="str">
            <v>ATL-80077</v>
          </cell>
          <cell r="B6282">
            <v>45485.436111111114</v>
          </cell>
          <cell r="C6282" t="str">
            <v>FL3177</v>
          </cell>
          <cell r="D6282" t="str">
            <v>KNDNB5H39N6120847</v>
          </cell>
        </row>
        <row r="6283">
          <cell r="A6283" t="str">
            <v>MCO-99138</v>
          </cell>
          <cell r="B6283">
            <v>45485.436805555553</v>
          </cell>
          <cell r="C6283" t="str">
            <v>OH2132</v>
          </cell>
          <cell r="D6283" t="str">
            <v>1FMCU0GN5RUA74633</v>
          </cell>
        </row>
        <row r="6284">
          <cell r="A6284" t="str">
            <v>MCO-99136</v>
          </cell>
          <cell r="B6284">
            <v>45485.4375</v>
          </cell>
          <cell r="C6284" t="str">
            <v>FL2618</v>
          </cell>
          <cell r="D6284" t="str">
            <v>1C4HJXEN8PW606683</v>
          </cell>
        </row>
        <row r="6285">
          <cell r="A6285" t="str">
            <v>DEN-41128</v>
          </cell>
          <cell r="B6285">
            <v>45485.4375</v>
          </cell>
          <cell r="C6285" t="str">
            <v>F4701</v>
          </cell>
          <cell r="D6285" t="str">
            <v>1C4HJXEG7MW517278</v>
          </cell>
        </row>
        <row r="6286">
          <cell r="A6286" t="str">
            <v>YVR-78320</v>
          </cell>
          <cell r="B6286">
            <v>45485.438194444447</v>
          </cell>
          <cell r="C6286" t="str">
            <v>Y1298</v>
          </cell>
          <cell r="D6286" t="str">
            <v>3VVUX7B25RM076880</v>
          </cell>
        </row>
        <row r="6287">
          <cell r="A6287" t="str">
            <v>ORD-161736</v>
          </cell>
          <cell r="B6287">
            <v>45485.44027777778</v>
          </cell>
          <cell r="C6287" t="str">
            <v>7421</v>
          </cell>
          <cell r="D6287" t="str">
            <v>1C4SDJCT8NC218332</v>
          </cell>
        </row>
        <row r="6288">
          <cell r="A6288" t="str">
            <v>YVR-78321</v>
          </cell>
          <cell r="B6288">
            <v>45485.440972222219</v>
          </cell>
          <cell r="C6288" t="str">
            <v>Y1247</v>
          </cell>
          <cell r="D6288" t="str">
            <v>2FMPK4J92RBA94337</v>
          </cell>
        </row>
        <row r="6289">
          <cell r="A6289" t="str">
            <v>ORD-161739</v>
          </cell>
          <cell r="B6289">
            <v>45485.445833333331</v>
          </cell>
          <cell r="C6289" t="str">
            <v>7470</v>
          </cell>
          <cell r="D6289" t="str">
            <v>1C4PJXEG4RW243136</v>
          </cell>
        </row>
        <row r="6290">
          <cell r="A6290" t="str">
            <v>ORD-161738</v>
          </cell>
          <cell r="B6290">
            <v>45485.445833333331</v>
          </cell>
          <cell r="C6290" t="str">
            <v>7066</v>
          </cell>
          <cell r="D6290" t="str">
            <v>1FMCU9H66MUA72474</v>
          </cell>
        </row>
        <row r="6291">
          <cell r="A6291" t="str">
            <v>MCO-99139</v>
          </cell>
          <cell r="B6291">
            <v>45485.445833333331</v>
          </cell>
          <cell r="C6291" t="str">
            <v>OH1216</v>
          </cell>
          <cell r="D6291" t="str">
            <v>1C6SRFLT2RN214776</v>
          </cell>
        </row>
        <row r="6292">
          <cell r="A6292" t="str">
            <v>YVR-78322</v>
          </cell>
          <cell r="B6292">
            <v>45485.446527777778</v>
          </cell>
          <cell r="C6292" t="str">
            <v>Y1032</v>
          </cell>
          <cell r="D6292" t="str">
            <v>1C4SDJCT8NC214846</v>
          </cell>
        </row>
        <row r="6293">
          <cell r="A6293" t="str">
            <v>YUL-12367</v>
          </cell>
          <cell r="B6293">
            <v>45485.447222222225</v>
          </cell>
          <cell r="C6293" t="str">
            <v>KF1172</v>
          </cell>
          <cell r="D6293" t="str">
            <v>3KPF34AD6RE758360</v>
          </cell>
        </row>
        <row r="6294">
          <cell r="A6294" t="str">
            <v>ORD-161740</v>
          </cell>
          <cell r="B6294">
            <v>45485.447916666664</v>
          </cell>
          <cell r="C6294" t="str">
            <v>7477</v>
          </cell>
          <cell r="D6294" t="str">
            <v>1C4PJXEG9RW243147</v>
          </cell>
        </row>
        <row r="6295">
          <cell r="A6295" t="str">
            <v>ORD-161741</v>
          </cell>
          <cell r="B6295">
            <v>45485.448611111111</v>
          </cell>
          <cell r="C6295" t="str">
            <v>7374</v>
          </cell>
          <cell r="D6295" t="str">
            <v>1FMJK2A89PEA35305</v>
          </cell>
        </row>
        <row r="6296">
          <cell r="A6296" t="str">
            <v>MCO-99140</v>
          </cell>
          <cell r="B6296">
            <v>45485.448611111111</v>
          </cell>
          <cell r="C6296" t="str">
            <v>FL3363</v>
          </cell>
          <cell r="D6296" t="str">
            <v>1C4SDJCT2PC636484</v>
          </cell>
        </row>
        <row r="6297">
          <cell r="A6297" t="str">
            <v>MCO-99141</v>
          </cell>
          <cell r="B6297">
            <v>45485.449305555558</v>
          </cell>
          <cell r="C6297" t="str">
            <v>FL3351</v>
          </cell>
          <cell r="D6297" t="str">
            <v>1C4PJXEN9RW179528</v>
          </cell>
        </row>
        <row r="6298">
          <cell r="A6298" t="str">
            <v>YYC-89650</v>
          </cell>
          <cell r="B6298">
            <v>45485.45208333333</v>
          </cell>
          <cell r="C6298" t="str">
            <v>OBF676</v>
          </cell>
          <cell r="D6298" t="str">
            <v>3FMCR9B60RRE41208</v>
          </cell>
        </row>
        <row r="6299">
          <cell r="A6299" t="str">
            <v>YVR-78323</v>
          </cell>
          <cell r="B6299">
            <v>45485.453472222223</v>
          </cell>
          <cell r="C6299" t="str">
            <v>Y1167</v>
          </cell>
          <cell r="D6299" t="str">
            <v>3KPF34AD3PE676423</v>
          </cell>
        </row>
        <row r="6300">
          <cell r="A6300" t="str">
            <v>DEN-41129</v>
          </cell>
          <cell r="B6300">
            <v>45485.453472222223</v>
          </cell>
          <cell r="C6300" t="str">
            <v>6984</v>
          </cell>
          <cell r="D6300" t="str">
            <v>1C6SRFLT6NN373648</v>
          </cell>
        </row>
        <row r="6301">
          <cell r="A6301" t="str">
            <v>ORD-161742</v>
          </cell>
          <cell r="B6301">
            <v>45485.454861111109</v>
          </cell>
          <cell r="C6301" t="str">
            <v>7414</v>
          </cell>
          <cell r="D6301" t="str">
            <v>1C4PJXEN5RW179588</v>
          </cell>
        </row>
        <row r="6302">
          <cell r="A6302" t="str">
            <v>ORD-161743</v>
          </cell>
          <cell r="B6302">
            <v>45485.456944444442</v>
          </cell>
          <cell r="C6302" t="str">
            <v>7311</v>
          </cell>
          <cell r="D6302" t="str">
            <v>1C4SDJCTXPC636488</v>
          </cell>
        </row>
        <row r="6303">
          <cell r="A6303" t="str">
            <v>MCO-99145</v>
          </cell>
          <cell r="B6303">
            <v>45485.459027777775</v>
          </cell>
          <cell r="C6303" t="str">
            <v>OH2166</v>
          </cell>
          <cell r="D6303" t="str">
            <v>1C6SRFLT0RN214789</v>
          </cell>
        </row>
        <row r="6304">
          <cell r="A6304" t="str">
            <v>DEN-41130</v>
          </cell>
          <cell r="B6304">
            <v>45485.459722222222</v>
          </cell>
          <cell r="C6304" t="str">
            <v>CO9338</v>
          </cell>
          <cell r="D6304" t="str">
            <v>1FMCU9GN5RUA69338</v>
          </cell>
        </row>
        <row r="6305">
          <cell r="A6305" t="str">
            <v>MCO-99142</v>
          </cell>
          <cell r="B6305">
            <v>45485.463194444441</v>
          </cell>
          <cell r="C6305" t="str">
            <v>OH1006</v>
          </cell>
          <cell r="D6305" t="str">
            <v>1C4SDJCT7PC636464</v>
          </cell>
        </row>
        <row r="6306">
          <cell r="A6306" t="str">
            <v>MCO-99143</v>
          </cell>
          <cell r="B6306">
            <v>45485.463888888888</v>
          </cell>
          <cell r="C6306" t="str">
            <v>OH2100</v>
          </cell>
          <cell r="D6306" t="str">
            <v>1FMCU0GN8RUA74125</v>
          </cell>
        </row>
        <row r="6307">
          <cell r="A6307" t="str">
            <v>ORD-161744</v>
          </cell>
          <cell r="B6307">
            <v>45485.463888888888</v>
          </cell>
          <cell r="C6307" t="str">
            <v>7521</v>
          </cell>
          <cell r="D6307" t="str">
            <v>1C4PJXEG3RW239076</v>
          </cell>
        </row>
        <row r="6308">
          <cell r="A6308" t="str">
            <v>MCO-99144</v>
          </cell>
          <cell r="B6308">
            <v>45485.464583333334</v>
          </cell>
          <cell r="C6308" t="str">
            <v>OH1078</v>
          </cell>
          <cell r="D6308" t="str">
            <v>1C4PJXEGXRW239169</v>
          </cell>
        </row>
        <row r="6309">
          <cell r="A6309" t="str">
            <v>MCO-99149</v>
          </cell>
          <cell r="B6309">
            <v>45485.467361111114</v>
          </cell>
          <cell r="C6309" t="str">
            <v>FL2180</v>
          </cell>
          <cell r="D6309" t="str">
            <v>1C4HJXEG7MW533092</v>
          </cell>
        </row>
        <row r="6310">
          <cell r="A6310" t="str">
            <v>DEN-41131</v>
          </cell>
          <cell r="B6310">
            <v>45485.46875</v>
          </cell>
          <cell r="C6310" t="str">
            <v>CO6739</v>
          </cell>
          <cell r="D6310" t="str">
            <v>1C4HJXEN9PW606739</v>
          </cell>
        </row>
        <row r="6311">
          <cell r="A6311" t="str">
            <v>DEN-41132</v>
          </cell>
          <cell r="B6311">
            <v>45485.46875</v>
          </cell>
          <cell r="C6311" t="str">
            <v>CO4807</v>
          </cell>
          <cell r="D6311" t="str">
            <v>1C4SDJCT9NC214807</v>
          </cell>
        </row>
        <row r="6312">
          <cell r="A6312" t="str">
            <v>MCO-99147</v>
          </cell>
          <cell r="B6312">
            <v>45485.469444444447</v>
          </cell>
          <cell r="C6312" t="str">
            <v>FL3252</v>
          </cell>
          <cell r="D6312" t="str">
            <v>1C4HJXEG6PW664065</v>
          </cell>
        </row>
        <row r="6313">
          <cell r="A6313" t="str">
            <v>YVR-78324</v>
          </cell>
          <cell r="B6313">
            <v>45485.470138888886</v>
          </cell>
          <cell r="C6313" t="str">
            <v>Y1267</v>
          </cell>
          <cell r="D6313" t="str">
            <v>1C4PJXEG4RW243055</v>
          </cell>
        </row>
        <row r="6314">
          <cell r="A6314" t="str">
            <v>MCO-99148</v>
          </cell>
          <cell r="B6314">
            <v>45485.470833333333</v>
          </cell>
          <cell r="C6314" t="str">
            <v>FL3013</v>
          </cell>
          <cell r="D6314" t="str">
            <v>1C4HJXEG4MW620495</v>
          </cell>
        </row>
        <row r="6315">
          <cell r="A6315" t="str">
            <v>MCO-99146</v>
          </cell>
          <cell r="B6315">
            <v>45485.472916666666</v>
          </cell>
          <cell r="C6315" t="str">
            <v>OH1085</v>
          </cell>
          <cell r="D6315" t="str">
            <v>1C4PJXEG4RW239121</v>
          </cell>
        </row>
        <row r="6316">
          <cell r="A6316" t="str">
            <v>ATL-80078</v>
          </cell>
          <cell r="B6316">
            <v>45485.474305555559</v>
          </cell>
          <cell r="C6316" t="str">
            <v>FL4037</v>
          </cell>
          <cell r="D6316" t="str">
            <v>3KPF34AD1PE624532</v>
          </cell>
        </row>
        <row r="6317">
          <cell r="A6317" t="str">
            <v>YYC-89652</v>
          </cell>
          <cell r="B6317">
            <v>45485.476388888892</v>
          </cell>
          <cell r="C6317" t="str">
            <v>A89304</v>
          </cell>
          <cell r="D6317" t="str">
            <v>1C4HJXEG3PW673564</v>
          </cell>
        </row>
        <row r="6318">
          <cell r="A6318" t="str">
            <v>YYZ-110727</v>
          </cell>
          <cell r="B6318">
            <v>45485.477777777778</v>
          </cell>
          <cell r="C6318" t="str">
            <v>ESC363</v>
          </cell>
          <cell r="D6318" t="str">
            <v>1FMCU9MN1RUA54019</v>
          </cell>
        </row>
        <row r="6319">
          <cell r="A6319" t="str">
            <v>YYC-89653</v>
          </cell>
          <cell r="B6319">
            <v>45485.478472222225</v>
          </cell>
          <cell r="C6319" t="str">
            <v>A89301</v>
          </cell>
          <cell r="D6319" t="str">
            <v>1C4HJXEG0PW673506</v>
          </cell>
        </row>
        <row r="6320">
          <cell r="A6320" t="str">
            <v>MCO-99151</v>
          </cell>
          <cell r="B6320">
            <v>45485.479861111111</v>
          </cell>
          <cell r="C6320" t="str">
            <v>OH1022</v>
          </cell>
          <cell r="D6320" t="str">
            <v>1C4PJXEN7RW179575</v>
          </cell>
        </row>
        <row r="6321">
          <cell r="A6321" t="str">
            <v>YYZ-110728</v>
          </cell>
          <cell r="B6321">
            <v>45485.479861111111</v>
          </cell>
          <cell r="C6321" t="str">
            <v>SEN035</v>
          </cell>
          <cell r="D6321" t="str">
            <v>3N1AB8CV1RY357214</v>
          </cell>
        </row>
        <row r="6322">
          <cell r="A6322" t="str">
            <v>MCO-99150</v>
          </cell>
          <cell r="B6322">
            <v>45485.480555555558</v>
          </cell>
          <cell r="C6322" t="str">
            <v>OH1026</v>
          </cell>
          <cell r="D6322" t="str">
            <v>1C4RJHBG9PC547290</v>
          </cell>
        </row>
        <row r="6323">
          <cell r="A6323" t="str">
            <v>ATL-80079</v>
          </cell>
          <cell r="B6323">
            <v>45485.482638888891</v>
          </cell>
          <cell r="C6323" t="str">
            <v>FL4038</v>
          </cell>
          <cell r="D6323" t="str">
            <v>3KPF34ADXPE626005</v>
          </cell>
        </row>
        <row r="6324">
          <cell r="A6324" t="str">
            <v>YYC-89655</v>
          </cell>
          <cell r="B6324">
            <v>45485.484027777777</v>
          </cell>
          <cell r="C6324" t="str">
            <v>OBF629</v>
          </cell>
          <cell r="D6324" t="str">
            <v>1C4PJXEG5RW237393</v>
          </cell>
        </row>
        <row r="6325">
          <cell r="A6325" t="str">
            <v>YVR-78325</v>
          </cell>
          <cell r="B6325">
            <v>45485.484027777777</v>
          </cell>
          <cell r="C6325" t="str">
            <v>A87794</v>
          </cell>
          <cell r="D6325" t="str">
            <v>1C4HJXEG1PW653040</v>
          </cell>
        </row>
        <row r="6326">
          <cell r="A6326" t="str">
            <v>YYC-89656</v>
          </cell>
          <cell r="B6326">
            <v>45485.486805555556</v>
          </cell>
          <cell r="C6326" t="str">
            <v>OAS881</v>
          </cell>
          <cell r="D6326" t="str">
            <v>1C4PJXEG3RW239031</v>
          </cell>
        </row>
        <row r="6327">
          <cell r="A6327" t="str">
            <v>ORD-161745</v>
          </cell>
          <cell r="B6327">
            <v>45485.486805555556</v>
          </cell>
          <cell r="C6327" t="str">
            <v>7494</v>
          </cell>
          <cell r="D6327" t="str">
            <v>KNDEPCAAXR7500780</v>
          </cell>
        </row>
        <row r="6328">
          <cell r="A6328" t="str">
            <v>DEN-41133</v>
          </cell>
          <cell r="B6328">
            <v>45485.488194444442</v>
          </cell>
          <cell r="C6328" t="str">
            <v>7190</v>
          </cell>
          <cell r="D6328" t="str">
            <v>1C4HJXEG0PW664059</v>
          </cell>
        </row>
        <row r="6329">
          <cell r="A6329" t="str">
            <v>YYC-89657</v>
          </cell>
          <cell r="B6329">
            <v>45485.488888888889</v>
          </cell>
          <cell r="C6329" t="str">
            <v>OBN024</v>
          </cell>
          <cell r="D6329" t="str">
            <v>1FMCU9MN1RUA27477</v>
          </cell>
        </row>
        <row r="6330">
          <cell r="A6330" t="str">
            <v>ORD-161746</v>
          </cell>
          <cell r="B6330">
            <v>45485.489583333336</v>
          </cell>
          <cell r="C6330" t="str">
            <v>7272</v>
          </cell>
          <cell r="D6330" t="str">
            <v>1C4HJXEG4PW664064</v>
          </cell>
        </row>
        <row r="6331">
          <cell r="A6331" t="str">
            <v>ORD-161747</v>
          </cell>
          <cell r="B6331">
            <v>45485.490972222222</v>
          </cell>
          <cell r="C6331" t="str">
            <v>7542</v>
          </cell>
          <cell r="D6331" t="str">
            <v>1C4PJXEG3RW239126</v>
          </cell>
        </row>
        <row r="6332">
          <cell r="A6332" t="str">
            <v>MCO-99152</v>
          </cell>
          <cell r="B6332">
            <v>45485.490972222222</v>
          </cell>
          <cell r="C6332" t="str">
            <v>FL2905</v>
          </cell>
          <cell r="D6332" t="str">
            <v>1C4HJXEG3PW673502</v>
          </cell>
        </row>
        <row r="6333">
          <cell r="A6333" t="str">
            <v>MCO-99154</v>
          </cell>
          <cell r="B6333">
            <v>45485.491666666669</v>
          </cell>
          <cell r="C6333" t="str">
            <v>OH1014</v>
          </cell>
          <cell r="D6333" t="str">
            <v>1C4RJHAG7PC559486</v>
          </cell>
        </row>
        <row r="6334">
          <cell r="A6334" t="str">
            <v>ATL-80080</v>
          </cell>
          <cell r="B6334">
            <v>45485.492361111108</v>
          </cell>
          <cell r="C6334" t="str">
            <v>OH4065</v>
          </cell>
          <cell r="D6334" t="str">
            <v>3N1CN8FV6RL855496</v>
          </cell>
        </row>
        <row r="6335">
          <cell r="A6335" t="str">
            <v>YYC-89658</v>
          </cell>
          <cell r="B6335">
            <v>45485.492361111108</v>
          </cell>
          <cell r="C6335" t="str">
            <v>A89267</v>
          </cell>
          <cell r="D6335" t="str">
            <v>2FMPK4J94PBA27154</v>
          </cell>
        </row>
        <row r="6336">
          <cell r="A6336" t="str">
            <v>YVR-78326</v>
          </cell>
          <cell r="B6336">
            <v>45485.493750000001</v>
          </cell>
          <cell r="C6336" t="str">
            <v>Y1317</v>
          </cell>
          <cell r="D6336" t="str">
            <v>3VVUX7B24RM077597</v>
          </cell>
        </row>
        <row r="6337">
          <cell r="A6337" t="str">
            <v>MCO-99153</v>
          </cell>
          <cell r="B6337">
            <v>45485.494444444441</v>
          </cell>
          <cell r="C6337" t="str">
            <v>OH1038</v>
          </cell>
          <cell r="D6337" t="str">
            <v>1C4PJXEG1RW239092</v>
          </cell>
        </row>
        <row r="6338">
          <cell r="A6338" t="str">
            <v>YVR-78327</v>
          </cell>
          <cell r="B6338">
            <v>45485.495138888888</v>
          </cell>
          <cell r="C6338" t="str">
            <v>Y1198</v>
          </cell>
          <cell r="D6338" t="str">
            <v>3N1CN8DV2RL836236</v>
          </cell>
        </row>
        <row r="6339">
          <cell r="A6339" t="str">
            <v>YYC-89659</v>
          </cell>
          <cell r="B6339">
            <v>45485.495138888888</v>
          </cell>
          <cell r="C6339" t="str">
            <v>OBN060</v>
          </cell>
          <cell r="D6339" t="str">
            <v>KNDEPCAA2R7601411</v>
          </cell>
        </row>
        <row r="6340">
          <cell r="A6340" t="str">
            <v>YYZ-110730</v>
          </cell>
          <cell r="B6340">
            <v>45485.49722222222</v>
          </cell>
          <cell r="C6340" t="str">
            <v>VER295</v>
          </cell>
          <cell r="D6340" t="str">
            <v>3N1CN8FV9RL861440</v>
          </cell>
        </row>
        <row r="6341">
          <cell r="A6341" t="str">
            <v>YYC-89661</v>
          </cell>
          <cell r="B6341">
            <v>45485.498611111114</v>
          </cell>
          <cell r="C6341" t="str">
            <v>OBF673</v>
          </cell>
          <cell r="D6341" t="str">
            <v>3FMCR9B69RRE41319</v>
          </cell>
        </row>
        <row r="6342">
          <cell r="A6342" t="str">
            <v>YOW-46546</v>
          </cell>
          <cell r="B6342">
            <v>45485.498611111114</v>
          </cell>
          <cell r="C6342" t="str">
            <v>ESC274</v>
          </cell>
          <cell r="D6342" t="str">
            <v>1FMCU9MN5PUA18557</v>
          </cell>
        </row>
        <row r="6343">
          <cell r="A6343" t="str">
            <v>YUL-12368</v>
          </cell>
          <cell r="B6343">
            <v>45485.498611111114</v>
          </cell>
          <cell r="C6343" t="str">
            <v>VER204</v>
          </cell>
          <cell r="D6343" t="str">
            <v>3N1CN8DV1RL820767</v>
          </cell>
        </row>
        <row r="6344">
          <cell r="A6344" t="str">
            <v>MCO-99156</v>
          </cell>
          <cell r="B6344">
            <v>45485.499305555553</v>
          </cell>
          <cell r="C6344" t="str">
            <v>FL3204</v>
          </cell>
          <cell r="D6344" t="str">
            <v>1C4RJFAG8MC756568</v>
          </cell>
        </row>
        <row r="6345">
          <cell r="A6345" t="str">
            <v>MCO-99157</v>
          </cell>
          <cell r="B6345">
            <v>45485.499305555553</v>
          </cell>
          <cell r="C6345" t="str">
            <v>FL3200</v>
          </cell>
          <cell r="D6345" t="str">
            <v>1FMJK2AT7MEA46979</v>
          </cell>
        </row>
        <row r="6346">
          <cell r="A6346" t="str">
            <v>YVR-78328</v>
          </cell>
          <cell r="B6346">
            <v>45485.500694444447</v>
          </cell>
          <cell r="C6346" t="str">
            <v>OBF698</v>
          </cell>
          <cell r="D6346" t="str">
            <v>1C4PJXEG9RW243083</v>
          </cell>
        </row>
        <row r="6347">
          <cell r="A6347" t="str">
            <v>ORD-161748</v>
          </cell>
          <cell r="B6347">
            <v>45485.501388888886</v>
          </cell>
          <cell r="C6347" t="str">
            <v>6976</v>
          </cell>
          <cell r="D6347" t="str">
            <v>1C6SRFHT6NN373755</v>
          </cell>
        </row>
        <row r="6348">
          <cell r="A6348" t="str">
            <v>ORD-161749</v>
          </cell>
          <cell r="B6348">
            <v>45485.502083333333</v>
          </cell>
          <cell r="C6348" t="str">
            <v>7277</v>
          </cell>
          <cell r="D6348" t="str">
            <v>1C4HJXEGXPW673531</v>
          </cell>
        </row>
        <row r="6349">
          <cell r="A6349" t="str">
            <v>VGN-17088</v>
          </cell>
          <cell r="B6349">
            <v>45485.503472222219</v>
          </cell>
          <cell r="C6349" t="str">
            <v>TAO180</v>
          </cell>
          <cell r="D6349" t="str">
            <v>3VVUX7B26RM078475</v>
          </cell>
        </row>
        <row r="6350">
          <cell r="A6350" t="str">
            <v>MCO-99155</v>
          </cell>
          <cell r="B6350">
            <v>45485.504166666666</v>
          </cell>
          <cell r="C6350" t="str">
            <v>FL2650</v>
          </cell>
          <cell r="D6350" t="str">
            <v>1C4HJXEG6PW673526</v>
          </cell>
        </row>
        <row r="6351">
          <cell r="A6351" t="str">
            <v>DEN-41137</v>
          </cell>
          <cell r="B6351">
            <v>45485.505555555559</v>
          </cell>
          <cell r="C6351" t="str">
            <v>CO7421</v>
          </cell>
          <cell r="D6351" t="str">
            <v>1C4PJXEG6RW237421</v>
          </cell>
        </row>
        <row r="6352">
          <cell r="A6352" t="str">
            <v>DEN-41135</v>
          </cell>
          <cell r="B6352">
            <v>45485.508333333331</v>
          </cell>
          <cell r="C6352" t="str">
            <v>CO3607</v>
          </cell>
          <cell r="D6352" t="str">
            <v>1C4HJXEG6PW673607</v>
          </cell>
        </row>
        <row r="6353">
          <cell r="A6353" t="str">
            <v>YYC-89663</v>
          </cell>
          <cell r="B6353">
            <v>45485.508333333331</v>
          </cell>
          <cell r="C6353" t="str">
            <v>Y1295</v>
          </cell>
          <cell r="D6353" t="str">
            <v>3VVUX7B28RM078137</v>
          </cell>
        </row>
        <row r="6354">
          <cell r="A6354" t="str">
            <v>YYC-89662</v>
          </cell>
          <cell r="B6354">
            <v>45485.508333333331</v>
          </cell>
          <cell r="C6354" t="str">
            <v>A89323</v>
          </cell>
          <cell r="D6354" t="str">
            <v>1C4HJXEG6PW653079</v>
          </cell>
        </row>
        <row r="6355">
          <cell r="A6355" t="str">
            <v>YYC-89664</v>
          </cell>
          <cell r="B6355">
            <v>45485.509722222225</v>
          </cell>
          <cell r="C6355" t="str">
            <v>OBW121</v>
          </cell>
          <cell r="D6355" t="str">
            <v>3VVUX7B21RM078531</v>
          </cell>
        </row>
        <row r="6356">
          <cell r="A6356" t="str">
            <v>MCO-99158</v>
          </cell>
          <cell r="B6356">
            <v>45485.509722222225</v>
          </cell>
          <cell r="C6356" t="str">
            <v>FL3339</v>
          </cell>
          <cell r="D6356" t="str">
            <v>JN8BT3DD2PW311679</v>
          </cell>
        </row>
        <row r="6357">
          <cell r="A6357" t="str">
            <v>YUL-12369</v>
          </cell>
          <cell r="B6357">
            <v>45485.510416666664</v>
          </cell>
          <cell r="C6357" t="str">
            <v>VER198</v>
          </cell>
          <cell r="D6357" t="str">
            <v>3N1CN8DV3RL846886</v>
          </cell>
        </row>
        <row r="6358">
          <cell r="A6358" t="str">
            <v>YVR-78329</v>
          </cell>
          <cell r="B6358">
            <v>45485.511805555558</v>
          </cell>
          <cell r="C6358" t="str">
            <v>Y1299</v>
          </cell>
          <cell r="D6358" t="str">
            <v>3VVUX7B28RM078431</v>
          </cell>
        </row>
        <row r="6359">
          <cell r="A6359" t="str">
            <v>YOW-46547</v>
          </cell>
          <cell r="B6359">
            <v>45485.513194444444</v>
          </cell>
          <cell r="C6359" t="str">
            <v>SEL103</v>
          </cell>
          <cell r="D6359" t="str">
            <v>KNDEPCAA8R7478925</v>
          </cell>
        </row>
        <row r="6360">
          <cell r="A6360" t="str">
            <v>MCO-99159</v>
          </cell>
          <cell r="B6360">
            <v>45485.513888888891</v>
          </cell>
          <cell r="C6360" t="str">
            <v>FL3172</v>
          </cell>
          <cell r="D6360" t="str">
            <v>1C4SDJCT0MC716250</v>
          </cell>
        </row>
        <row r="6361">
          <cell r="A6361" t="str">
            <v>ORD-161751</v>
          </cell>
          <cell r="B6361">
            <v>45485.51458333333</v>
          </cell>
          <cell r="C6361" t="str">
            <v>7392</v>
          </cell>
          <cell r="D6361" t="str">
            <v>1C4PJXEN0RW179529</v>
          </cell>
        </row>
        <row r="6362">
          <cell r="A6362" t="str">
            <v>ORD-161750</v>
          </cell>
          <cell r="B6362">
            <v>45485.51458333333</v>
          </cell>
          <cell r="C6362" t="str">
            <v>7458</v>
          </cell>
          <cell r="D6362" t="str">
            <v>1C4PJXEG2RW243135</v>
          </cell>
        </row>
        <row r="6363">
          <cell r="A6363" t="str">
            <v>ORD-161752</v>
          </cell>
          <cell r="B6363">
            <v>45485.515972222223</v>
          </cell>
          <cell r="C6363" t="str">
            <v>7320</v>
          </cell>
          <cell r="D6363" t="str">
            <v>1C4SDJCT2NC223266</v>
          </cell>
        </row>
        <row r="6364">
          <cell r="A6364" t="str">
            <v>MCO-99161</v>
          </cell>
          <cell r="B6364">
            <v>45485.515972222223</v>
          </cell>
          <cell r="C6364" t="str">
            <v>OH2123</v>
          </cell>
          <cell r="D6364" t="str">
            <v>1FMCU0GNXRUA73672</v>
          </cell>
        </row>
        <row r="6365">
          <cell r="A6365" t="str">
            <v>YVR-78330</v>
          </cell>
          <cell r="B6365">
            <v>45485.51666666667</v>
          </cell>
          <cell r="C6365" t="str">
            <v>Y1124</v>
          </cell>
          <cell r="D6365" t="str">
            <v>1FMCU9MN7PUA18733</v>
          </cell>
        </row>
        <row r="6366">
          <cell r="A6366" t="str">
            <v>MCO-99160</v>
          </cell>
          <cell r="B6366">
            <v>45485.518055555556</v>
          </cell>
          <cell r="C6366" t="str">
            <v>FL3143</v>
          </cell>
          <cell r="D6366" t="str">
            <v>1C4HJXEG4MW525662</v>
          </cell>
        </row>
        <row r="6367">
          <cell r="A6367" t="str">
            <v>ATL-80081</v>
          </cell>
          <cell r="B6367">
            <v>45485.519444444442</v>
          </cell>
          <cell r="C6367" t="str">
            <v>FL4087</v>
          </cell>
          <cell r="D6367" t="str">
            <v>3KPF34AD9PE692965</v>
          </cell>
        </row>
        <row r="6368">
          <cell r="A6368" t="str">
            <v>YUL-12370</v>
          </cell>
          <cell r="B6368">
            <v>45485.519444444442</v>
          </cell>
          <cell r="C6368" t="str">
            <v>VER189</v>
          </cell>
          <cell r="D6368" t="str">
            <v>3N1CN8DV4RL846458</v>
          </cell>
        </row>
        <row r="6369">
          <cell r="A6369" t="str">
            <v>YYC-89667</v>
          </cell>
          <cell r="B6369">
            <v>45485.520833333336</v>
          </cell>
          <cell r="C6369" t="str">
            <v>OBT210</v>
          </cell>
          <cell r="D6369" t="str">
            <v>2FMPK4J98RBA91717</v>
          </cell>
        </row>
        <row r="6370">
          <cell r="A6370" t="str">
            <v>DEN-41138</v>
          </cell>
          <cell r="B6370">
            <v>45485.520833333336</v>
          </cell>
          <cell r="C6370" t="str">
            <v>6990</v>
          </cell>
          <cell r="D6370" t="str">
            <v>1C6SRFKT1NN373736</v>
          </cell>
        </row>
        <row r="6371">
          <cell r="A6371" t="str">
            <v>MCO-99164</v>
          </cell>
          <cell r="B6371">
            <v>45485.524305555555</v>
          </cell>
          <cell r="C6371" t="str">
            <v>OH1003</v>
          </cell>
          <cell r="D6371" t="str">
            <v>1C4PJXEG5RW239158</v>
          </cell>
        </row>
        <row r="6372">
          <cell r="A6372" t="str">
            <v>YVR-78331</v>
          </cell>
          <cell r="B6372">
            <v>45485.525000000001</v>
          </cell>
          <cell r="C6372" t="str">
            <v>Y1305</v>
          </cell>
          <cell r="D6372" t="str">
            <v>3VVUX7B27RM078095</v>
          </cell>
        </row>
        <row r="6373">
          <cell r="A6373" t="str">
            <v>YYC-89668</v>
          </cell>
          <cell r="B6373">
            <v>45485.525000000001</v>
          </cell>
          <cell r="C6373" t="str">
            <v>OBF642</v>
          </cell>
          <cell r="D6373" t="str">
            <v>1C4PJXEG2RW237383</v>
          </cell>
        </row>
        <row r="6374">
          <cell r="A6374" t="str">
            <v>YOW-46548</v>
          </cell>
          <cell r="B6374">
            <v>45485.525694444441</v>
          </cell>
          <cell r="C6374" t="str">
            <v>VER217</v>
          </cell>
          <cell r="D6374" t="str">
            <v>3N1CN8DV1RL846675</v>
          </cell>
        </row>
        <row r="6375">
          <cell r="A6375" t="str">
            <v>YYZ-110732</v>
          </cell>
          <cell r="B6375">
            <v>45485.526388888888</v>
          </cell>
          <cell r="C6375" t="str">
            <v>TAO202</v>
          </cell>
          <cell r="D6375" t="str">
            <v>3VVUX7B29RM078549</v>
          </cell>
        </row>
        <row r="6376">
          <cell r="A6376" t="str">
            <v>MCO-99162</v>
          </cell>
          <cell r="B6376">
            <v>45485.527083333334</v>
          </cell>
          <cell r="C6376" t="str">
            <v>FL3124</v>
          </cell>
          <cell r="D6376" t="str">
            <v>1C4SDJCTXMC540906</v>
          </cell>
        </row>
        <row r="6377">
          <cell r="A6377" t="str">
            <v>ORD-161753</v>
          </cell>
          <cell r="B6377">
            <v>45485.527083333334</v>
          </cell>
          <cell r="C6377" t="str">
            <v>7290</v>
          </cell>
          <cell r="D6377" t="str">
            <v>1C4SDJCTXPC636510</v>
          </cell>
        </row>
        <row r="6378">
          <cell r="A6378" t="str">
            <v>YYZ-110733</v>
          </cell>
          <cell r="B6378">
            <v>45485.527777777781</v>
          </cell>
          <cell r="C6378" t="str">
            <v>SEN037</v>
          </cell>
          <cell r="D6378" t="str">
            <v>3N1AB8CV1RY358055</v>
          </cell>
        </row>
        <row r="6379">
          <cell r="A6379" t="str">
            <v>YYC-89669</v>
          </cell>
          <cell r="B6379">
            <v>45485.529166666667</v>
          </cell>
          <cell r="C6379" t="str">
            <v>A52539</v>
          </cell>
          <cell r="D6379" t="str">
            <v>1C4SDJCT2NC214826</v>
          </cell>
        </row>
        <row r="6380">
          <cell r="A6380" t="str">
            <v>DEN-41140</v>
          </cell>
          <cell r="B6380">
            <v>45485.529166666667</v>
          </cell>
          <cell r="C6380" t="str">
            <v>7153</v>
          </cell>
          <cell r="D6380" t="str">
            <v>1C4HJXENXPW606684</v>
          </cell>
        </row>
        <row r="6381">
          <cell r="A6381" t="str">
            <v>ATL-80082</v>
          </cell>
          <cell r="B6381">
            <v>45485.529166666667</v>
          </cell>
          <cell r="C6381" t="str">
            <v>FL4082</v>
          </cell>
          <cell r="D6381" t="str">
            <v>3KPF34AD7PE650648</v>
          </cell>
        </row>
        <row r="6382">
          <cell r="A6382" t="str">
            <v>MCO-99168</v>
          </cell>
          <cell r="B6382">
            <v>45485.529861111114</v>
          </cell>
          <cell r="C6382" t="str">
            <v>FL3329</v>
          </cell>
          <cell r="D6382" t="str">
            <v>5UXCR6C07N9L68128</v>
          </cell>
        </row>
        <row r="6383">
          <cell r="A6383" t="str">
            <v>YYC-89670</v>
          </cell>
          <cell r="B6383">
            <v>45485.53125</v>
          </cell>
          <cell r="C6383" t="str">
            <v>OBW139</v>
          </cell>
          <cell r="D6383" t="str">
            <v>3VVUX7B25RM077107</v>
          </cell>
        </row>
        <row r="6384">
          <cell r="A6384" t="str">
            <v>MCO-99163</v>
          </cell>
          <cell r="B6384">
            <v>45485.532638888886</v>
          </cell>
          <cell r="C6384" t="str">
            <v>OH4037</v>
          </cell>
          <cell r="D6384" t="str">
            <v>JN8BT3BBXPW219771</v>
          </cell>
        </row>
        <row r="6385">
          <cell r="A6385" t="str">
            <v>YUL-12371</v>
          </cell>
          <cell r="B6385">
            <v>45485.53402777778</v>
          </cell>
          <cell r="C6385" t="str">
            <v>SEL121</v>
          </cell>
          <cell r="D6385" t="str">
            <v>KNDEPCAAXR7506787</v>
          </cell>
        </row>
        <row r="6386">
          <cell r="A6386" t="str">
            <v>ORD-161754</v>
          </cell>
          <cell r="B6386">
            <v>45485.535416666666</v>
          </cell>
          <cell r="C6386" t="str">
            <v>7509</v>
          </cell>
          <cell r="D6386" t="str">
            <v>3N1CN8FV9RL862524</v>
          </cell>
        </row>
        <row r="6387">
          <cell r="A6387" t="str">
            <v>YYC-89671</v>
          </cell>
          <cell r="B6387">
            <v>45485.536805555559</v>
          </cell>
          <cell r="C6387" t="str">
            <v>A89300</v>
          </cell>
          <cell r="D6387" t="str">
            <v>1C4HJXEG3PW673516</v>
          </cell>
        </row>
        <row r="6388">
          <cell r="A6388" t="str">
            <v>YVR-78332</v>
          </cell>
          <cell r="B6388">
            <v>45485.536805555559</v>
          </cell>
          <cell r="C6388" t="str">
            <v>Y1293</v>
          </cell>
          <cell r="D6388" t="str">
            <v>3VVUX7B21RM079145</v>
          </cell>
        </row>
        <row r="6389">
          <cell r="A6389" t="str">
            <v>MCO-99166</v>
          </cell>
          <cell r="B6389">
            <v>45485.538194444445</v>
          </cell>
          <cell r="C6389" t="str">
            <v>FL3225</v>
          </cell>
          <cell r="D6389" t="str">
            <v>1C4RJFBG8MC755256</v>
          </cell>
        </row>
        <row r="6390">
          <cell r="A6390" t="str">
            <v>MCO-99165</v>
          </cell>
          <cell r="B6390">
            <v>45485.540277777778</v>
          </cell>
          <cell r="C6390" t="str">
            <v>OH2020</v>
          </cell>
          <cell r="D6390" t="str">
            <v>1FMCU0GN2RUA61824</v>
          </cell>
        </row>
        <row r="6391">
          <cell r="A6391" t="str">
            <v>ATL-80083</v>
          </cell>
          <cell r="B6391">
            <v>45485.540972222225</v>
          </cell>
          <cell r="C6391" t="str">
            <v>FL2508</v>
          </cell>
          <cell r="D6391" t="str">
            <v>1FMCU9H61NUA52795</v>
          </cell>
        </row>
        <row r="6392">
          <cell r="A6392" t="str">
            <v>YYZ-110734</v>
          </cell>
          <cell r="B6392">
            <v>45485.540972222225</v>
          </cell>
          <cell r="C6392" t="str">
            <v>ESC385</v>
          </cell>
          <cell r="D6392" t="str">
            <v>1FMCU9MN7RUA88221</v>
          </cell>
        </row>
        <row r="6393">
          <cell r="A6393" t="str">
            <v>MCO-99169</v>
          </cell>
          <cell r="B6393">
            <v>45485.544444444444</v>
          </cell>
          <cell r="C6393" t="str">
            <v>FL2312</v>
          </cell>
          <cell r="D6393" t="str">
            <v>1C4HJXEG1MW525604</v>
          </cell>
        </row>
        <row r="6394">
          <cell r="A6394" t="str">
            <v>ORD-161755</v>
          </cell>
          <cell r="B6394">
            <v>45485.547222222223</v>
          </cell>
          <cell r="C6394" t="str">
            <v>7258</v>
          </cell>
          <cell r="D6394" t="str">
            <v>1C4HJXEGXPW673478</v>
          </cell>
        </row>
        <row r="6395">
          <cell r="A6395" t="str">
            <v>ORD-161756</v>
          </cell>
          <cell r="B6395">
            <v>45485.548611111109</v>
          </cell>
          <cell r="C6395" t="str">
            <v>7259</v>
          </cell>
          <cell r="D6395" t="str">
            <v>1C4HJXEG8PW673494</v>
          </cell>
        </row>
        <row r="6396">
          <cell r="A6396" t="str">
            <v>DEN-41142</v>
          </cell>
          <cell r="B6396">
            <v>45485.548611111109</v>
          </cell>
          <cell r="C6396" t="str">
            <v>CO7389</v>
          </cell>
          <cell r="D6396" t="str">
            <v>1C4PJXEG3RW237389</v>
          </cell>
        </row>
        <row r="6397">
          <cell r="A6397" t="str">
            <v>ORD-161757</v>
          </cell>
          <cell r="B6397">
            <v>45485.549305555556</v>
          </cell>
          <cell r="C6397" t="str">
            <v>7257</v>
          </cell>
          <cell r="D6397" t="str">
            <v>1C4HJXEG0PW673473</v>
          </cell>
        </row>
        <row r="6398">
          <cell r="A6398" t="str">
            <v>YUL-12372</v>
          </cell>
          <cell r="B6398">
            <v>45485.549305555556</v>
          </cell>
          <cell r="C6398" t="str">
            <v>VER187</v>
          </cell>
          <cell r="D6398" t="str">
            <v>3N1CN8DV5RL846422</v>
          </cell>
        </row>
        <row r="6399">
          <cell r="A6399" t="str">
            <v>YVR-78333</v>
          </cell>
          <cell r="B6399">
            <v>45485.549305555556</v>
          </cell>
          <cell r="C6399" t="str">
            <v>Y1322</v>
          </cell>
          <cell r="D6399" t="str">
            <v>3VVUX7B28RM077067</v>
          </cell>
        </row>
        <row r="6400">
          <cell r="A6400" t="str">
            <v>YYZ-110735</v>
          </cell>
          <cell r="B6400">
            <v>45485.55</v>
          </cell>
          <cell r="C6400" t="str">
            <v>VER232</v>
          </cell>
          <cell r="D6400" t="str">
            <v>3N1CN8FVXRL855159</v>
          </cell>
        </row>
        <row r="6401">
          <cell r="A6401" t="str">
            <v>YYC-89673</v>
          </cell>
          <cell r="B6401">
            <v>45485.55</v>
          </cell>
          <cell r="C6401" t="str">
            <v>A52526</v>
          </cell>
          <cell r="D6401" t="str">
            <v>1C4SDJCT0NC214730</v>
          </cell>
        </row>
        <row r="6402">
          <cell r="A6402" t="str">
            <v>MCO-99167</v>
          </cell>
          <cell r="B6402">
            <v>45485.55</v>
          </cell>
          <cell r="C6402" t="str">
            <v>FL3123</v>
          </cell>
          <cell r="D6402" t="str">
            <v>1C4SDJCTXMC601784</v>
          </cell>
        </row>
        <row r="6403">
          <cell r="A6403" t="str">
            <v>YYC-89674</v>
          </cell>
          <cell r="B6403">
            <v>45485.550694444442</v>
          </cell>
          <cell r="C6403" t="str">
            <v>OBF664</v>
          </cell>
          <cell r="D6403" t="str">
            <v>1C4PJXEGXRW237387</v>
          </cell>
        </row>
        <row r="6404">
          <cell r="A6404" t="str">
            <v>YYC-89675</v>
          </cell>
          <cell r="B6404">
            <v>45485.550694444442</v>
          </cell>
          <cell r="C6404" t="str">
            <v>OBN098</v>
          </cell>
          <cell r="D6404" t="str">
            <v>1C6SRFLT7RN214739</v>
          </cell>
        </row>
        <row r="6405">
          <cell r="A6405" t="str">
            <v>ORD-161758</v>
          </cell>
          <cell r="B6405">
            <v>45485.553472222222</v>
          </cell>
          <cell r="C6405" t="str">
            <v>6873</v>
          </cell>
          <cell r="D6405" t="str">
            <v>1C4RJFAG9MC756241</v>
          </cell>
        </row>
        <row r="6406">
          <cell r="A6406" t="str">
            <v>ORD-161759</v>
          </cell>
          <cell r="B6406">
            <v>45485.554166666669</v>
          </cell>
          <cell r="C6406" t="str">
            <v>7396</v>
          </cell>
          <cell r="D6406" t="str">
            <v>1C4PJXEN6RW179535</v>
          </cell>
        </row>
        <row r="6407">
          <cell r="A6407" t="str">
            <v>DEN-41143</v>
          </cell>
          <cell r="B6407">
            <v>45485.556250000001</v>
          </cell>
          <cell r="C6407" t="str">
            <v>4795</v>
          </cell>
          <cell r="D6407" t="str">
            <v>1C4HJXEG9MW614496</v>
          </cell>
        </row>
        <row r="6408">
          <cell r="A6408" t="str">
            <v>DEN-41144</v>
          </cell>
          <cell r="B6408">
            <v>45485.556944444441</v>
          </cell>
          <cell r="C6408" t="str">
            <v>7019</v>
          </cell>
          <cell r="D6408" t="str">
            <v>1C6SRFLT9NN373661</v>
          </cell>
        </row>
        <row r="6409">
          <cell r="A6409" t="str">
            <v>ORD-161760</v>
          </cell>
          <cell r="B6409">
            <v>45485.558333333334</v>
          </cell>
          <cell r="C6409" t="str">
            <v>7439</v>
          </cell>
          <cell r="D6409" t="str">
            <v>1C4PJXEG6RW243171</v>
          </cell>
        </row>
        <row r="6410">
          <cell r="A6410" t="str">
            <v>DEN-41145</v>
          </cell>
          <cell r="B6410">
            <v>45485.55972222222</v>
          </cell>
          <cell r="C6410" t="str">
            <v>C1075</v>
          </cell>
          <cell r="D6410" t="str">
            <v>1C4SDJCT0LC408249</v>
          </cell>
        </row>
        <row r="6411">
          <cell r="A6411" t="str">
            <v>MCO-99171</v>
          </cell>
          <cell r="B6411">
            <v>45485.55972222222</v>
          </cell>
          <cell r="C6411" t="str">
            <v>OH2129</v>
          </cell>
          <cell r="D6411" t="str">
            <v>1FMCU0GN9RUA74151</v>
          </cell>
        </row>
        <row r="6412">
          <cell r="A6412" t="str">
            <v>ORD-161761</v>
          </cell>
          <cell r="B6412">
            <v>45485.560416666667</v>
          </cell>
          <cell r="C6412" t="str">
            <v>7084</v>
          </cell>
          <cell r="D6412" t="str">
            <v>1C6SRFHTXNN373757</v>
          </cell>
        </row>
        <row r="6413">
          <cell r="A6413" t="str">
            <v>YUL-12373</v>
          </cell>
          <cell r="B6413">
            <v>45485.561111111114</v>
          </cell>
          <cell r="C6413" t="str">
            <v>VER248</v>
          </cell>
          <cell r="D6413" t="str">
            <v>3N1CN8FV4RL856856</v>
          </cell>
        </row>
        <row r="6414">
          <cell r="A6414" t="str">
            <v>MCO-99172</v>
          </cell>
          <cell r="B6414">
            <v>45485.561111111114</v>
          </cell>
          <cell r="C6414" t="str">
            <v>OH2165</v>
          </cell>
          <cell r="D6414" t="str">
            <v>1C6SRFLT3RN214768</v>
          </cell>
        </row>
        <row r="6415">
          <cell r="A6415" t="str">
            <v>YYZ-110736</v>
          </cell>
          <cell r="B6415">
            <v>45485.561111111114</v>
          </cell>
          <cell r="C6415" t="str">
            <v>SEN032</v>
          </cell>
          <cell r="D6415" t="str">
            <v>3N1AB8CVXRY358698</v>
          </cell>
        </row>
        <row r="6416">
          <cell r="A6416" t="str">
            <v>ORD-161762</v>
          </cell>
          <cell r="B6416">
            <v>45485.5625</v>
          </cell>
          <cell r="C6416" t="str">
            <v>6879</v>
          </cell>
          <cell r="D6416" t="str">
            <v>1C4RJFAG8MC807339</v>
          </cell>
        </row>
        <row r="6417">
          <cell r="A6417" t="str">
            <v>YVR-78334</v>
          </cell>
          <cell r="B6417">
            <v>45485.563194444447</v>
          </cell>
          <cell r="C6417" t="str">
            <v>Y1245</v>
          </cell>
          <cell r="D6417" t="str">
            <v>1FMCU9MN2RUA26497</v>
          </cell>
        </row>
        <row r="6418">
          <cell r="A6418" t="str">
            <v>ORD-161764</v>
          </cell>
          <cell r="B6418">
            <v>45485.564583333333</v>
          </cell>
          <cell r="C6418" t="str">
            <v>6917</v>
          </cell>
          <cell r="D6418" t="str">
            <v>3KPF54AD9ME400186</v>
          </cell>
        </row>
        <row r="6419">
          <cell r="A6419" t="str">
            <v>ORD-161763</v>
          </cell>
          <cell r="B6419">
            <v>45485.564583333333</v>
          </cell>
          <cell r="C6419" t="str">
            <v>7384</v>
          </cell>
          <cell r="D6419" t="str">
            <v>1C4PJXEN5RW179509</v>
          </cell>
        </row>
        <row r="6420">
          <cell r="A6420" t="str">
            <v>DEN-41146</v>
          </cell>
          <cell r="B6420">
            <v>45485.566666666666</v>
          </cell>
          <cell r="C6420" t="str">
            <v>CO5546</v>
          </cell>
          <cell r="D6420" t="str">
            <v>1C4SDJCT3PC615546</v>
          </cell>
        </row>
        <row r="6421">
          <cell r="A6421" t="str">
            <v>DEN-41147</v>
          </cell>
          <cell r="B6421">
            <v>45485.568055555559</v>
          </cell>
          <cell r="C6421" t="str">
            <v>7156</v>
          </cell>
          <cell r="D6421" t="str">
            <v>1C4HJXEN4PW606700</v>
          </cell>
        </row>
        <row r="6422">
          <cell r="A6422" t="str">
            <v>VGN-17095</v>
          </cell>
          <cell r="B6422">
            <v>45485.568749999999</v>
          </cell>
          <cell r="C6422" t="str">
            <v>HRN2024</v>
          </cell>
          <cell r="D6422" t="str">
            <v>1C4PJXEG4RW239104</v>
          </cell>
        </row>
        <row r="6423">
          <cell r="A6423" t="str">
            <v>DEN-41149</v>
          </cell>
          <cell r="B6423">
            <v>45485.572916666664</v>
          </cell>
          <cell r="C6423" t="str">
            <v>CO6691</v>
          </cell>
          <cell r="D6423" t="str">
            <v>1C4HJXEN7PW606691</v>
          </cell>
        </row>
        <row r="6424">
          <cell r="A6424" t="str">
            <v>MCO-99173</v>
          </cell>
          <cell r="B6424">
            <v>45485.573611111111</v>
          </cell>
          <cell r="C6424" t="str">
            <v>FL3360</v>
          </cell>
          <cell r="D6424" t="str">
            <v>1C4PJXEN8RW179598</v>
          </cell>
        </row>
        <row r="6425">
          <cell r="A6425" t="str">
            <v>ORD-161765</v>
          </cell>
          <cell r="B6425">
            <v>45485.574305555558</v>
          </cell>
          <cell r="C6425" t="str">
            <v>7438</v>
          </cell>
          <cell r="D6425" t="str">
            <v>1C4PJXEG9RW243116</v>
          </cell>
        </row>
        <row r="6426">
          <cell r="A6426" t="str">
            <v>YYC-89677</v>
          </cell>
          <cell r="B6426">
            <v>45485.574305555558</v>
          </cell>
          <cell r="C6426" t="str">
            <v>A89259</v>
          </cell>
          <cell r="D6426" t="str">
            <v>JN8BT3DD4PW311649</v>
          </cell>
        </row>
        <row r="6427">
          <cell r="A6427" t="str">
            <v>MCO-99174</v>
          </cell>
          <cell r="B6427">
            <v>45485.574999999997</v>
          </cell>
          <cell r="C6427" t="str">
            <v>FL3215</v>
          </cell>
          <cell r="D6427" t="str">
            <v>2FMPK4J99NBA42732</v>
          </cell>
        </row>
        <row r="6428">
          <cell r="A6428" t="str">
            <v>DEN-41148</v>
          </cell>
          <cell r="B6428">
            <v>45485.575694444444</v>
          </cell>
          <cell r="C6428" t="str">
            <v>CO3157</v>
          </cell>
          <cell r="D6428" t="str">
            <v>1C4PJXEG1RW243157</v>
          </cell>
        </row>
        <row r="6429">
          <cell r="A6429" t="str">
            <v>YYC-89678</v>
          </cell>
          <cell r="B6429">
            <v>45485.575694444444</v>
          </cell>
          <cell r="C6429" t="str">
            <v>4934</v>
          </cell>
          <cell r="D6429" t="str">
            <v>KNDNB5H34N6121615</v>
          </cell>
        </row>
        <row r="6430">
          <cell r="A6430" t="str">
            <v>ORD-161766</v>
          </cell>
          <cell r="B6430">
            <v>45485.575694444444</v>
          </cell>
          <cell r="C6430" t="str">
            <v>7423</v>
          </cell>
          <cell r="D6430" t="str">
            <v>1C4PJXENXRW179506</v>
          </cell>
        </row>
        <row r="6431">
          <cell r="A6431" t="str">
            <v>ORD-161767</v>
          </cell>
          <cell r="B6431">
            <v>45485.576388888891</v>
          </cell>
          <cell r="C6431" t="str">
            <v>7548</v>
          </cell>
          <cell r="D6431" t="str">
            <v>1C4PJXEGXRW239107</v>
          </cell>
        </row>
        <row r="6432">
          <cell r="A6432" t="str">
            <v>ATL-80084</v>
          </cell>
          <cell r="B6432">
            <v>45485.576388888891</v>
          </cell>
          <cell r="C6432" t="str">
            <v>OH4056</v>
          </cell>
          <cell r="D6432" t="str">
            <v>3N1CN8FV6RL861654</v>
          </cell>
        </row>
        <row r="6433">
          <cell r="A6433" t="str">
            <v>DEN-41150</v>
          </cell>
          <cell r="B6433">
            <v>45485.581944444442</v>
          </cell>
          <cell r="C6433" t="str">
            <v>CO3060</v>
          </cell>
          <cell r="D6433" t="str">
            <v>1C4PJXEG8RW243060</v>
          </cell>
        </row>
        <row r="6434">
          <cell r="A6434" t="str">
            <v>DEN-41151</v>
          </cell>
          <cell r="B6434">
            <v>45485.581944444442</v>
          </cell>
          <cell r="C6434" t="str">
            <v>7199</v>
          </cell>
          <cell r="D6434" t="str">
            <v>1C6JJTBG4NL177905</v>
          </cell>
        </row>
        <row r="6435">
          <cell r="A6435" t="str">
            <v>YYZ-110906</v>
          </cell>
          <cell r="B6435">
            <v>45485.581944444442</v>
          </cell>
          <cell r="C6435" t="str">
            <v>PPR446</v>
          </cell>
          <cell r="D6435" t="str">
            <v>3C6UR5DL6NG386071</v>
          </cell>
        </row>
        <row r="6436">
          <cell r="A6436" t="str">
            <v>YYZ-110738</v>
          </cell>
          <cell r="B6436">
            <v>45485.583333333336</v>
          </cell>
          <cell r="C6436" t="str">
            <v>ESC285</v>
          </cell>
          <cell r="D6436" t="str">
            <v>1FMCU9MN3PUA17966</v>
          </cell>
        </row>
        <row r="6437">
          <cell r="A6437" t="str">
            <v>DEN-41152</v>
          </cell>
          <cell r="B6437">
            <v>45485.583333333336</v>
          </cell>
          <cell r="C6437" t="str">
            <v>CO3450</v>
          </cell>
          <cell r="D6437" t="str">
            <v>1C4HJXEGXPW673450</v>
          </cell>
        </row>
        <row r="6438">
          <cell r="A6438" t="str">
            <v>ORD-161768</v>
          </cell>
          <cell r="B6438">
            <v>45485.585416666669</v>
          </cell>
          <cell r="C6438" t="str">
            <v>7224</v>
          </cell>
          <cell r="D6438" t="str">
            <v>1C4HJXEG7PW673504</v>
          </cell>
        </row>
        <row r="6439">
          <cell r="A6439" t="str">
            <v>ORD-161769</v>
          </cell>
          <cell r="B6439">
            <v>45485.586111111108</v>
          </cell>
          <cell r="C6439" t="str">
            <v>7540</v>
          </cell>
          <cell r="D6439" t="str">
            <v>1C4PJXEG3RW237456</v>
          </cell>
        </row>
        <row r="6440">
          <cell r="A6440" t="str">
            <v>YYC-89680</v>
          </cell>
          <cell r="B6440">
            <v>45485.586111111108</v>
          </cell>
          <cell r="C6440" t="str">
            <v>OBF661</v>
          </cell>
          <cell r="D6440" t="str">
            <v>1FMCU9MN0RUA27406</v>
          </cell>
        </row>
        <row r="6441">
          <cell r="A6441" t="str">
            <v>YYC-89681</v>
          </cell>
          <cell r="B6441">
            <v>45485.586805555555</v>
          </cell>
          <cell r="C6441" t="str">
            <v>A97662</v>
          </cell>
          <cell r="D6441" t="str">
            <v>1C4SDJCT3PC615563</v>
          </cell>
        </row>
        <row r="6442">
          <cell r="A6442" t="str">
            <v>MCO-99175</v>
          </cell>
          <cell r="B6442">
            <v>45485.588888888888</v>
          </cell>
          <cell r="C6442" t="str">
            <v>FL3348</v>
          </cell>
          <cell r="D6442" t="str">
            <v>3KPF34AD8PE638086</v>
          </cell>
        </row>
        <row r="6443">
          <cell r="A6443" t="str">
            <v>YVR-78335</v>
          </cell>
          <cell r="B6443">
            <v>45485.591666666667</v>
          </cell>
          <cell r="C6443" t="str">
            <v>Y1268</v>
          </cell>
          <cell r="D6443" t="str">
            <v>2C4RC1ZG1RR131560</v>
          </cell>
        </row>
        <row r="6444">
          <cell r="A6444" t="str">
            <v>ATL-80085</v>
          </cell>
          <cell r="B6444">
            <v>45485.592361111114</v>
          </cell>
          <cell r="C6444" t="str">
            <v>OH2126</v>
          </cell>
          <cell r="D6444" t="str">
            <v>1FMCU0GN8RUA74836</v>
          </cell>
        </row>
        <row r="6445">
          <cell r="A6445" t="str">
            <v>YVR-78336</v>
          </cell>
          <cell r="B6445">
            <v>45485.59375</v>
          </cell>
          <cell r="C6445" t="str">
            <v>Y1225</v>
          </cell>
          <cell r="D6445" t="str">
            <v>1C4PJXEGXRW238989</v>
          </cell>
        </row>
        <row r="6446">
          <cell r="A6446" t="str">
            <v>MCO-99176</v>
          </cell>
          <cell r="B6446">
            <v>45485.594444444447</v>
          </cell>
          <cell r="C6446" t="str">
            <v>OH1171</v>
          </cell>
          <cell r="D6446" t="str">
            <v>3N1CN8DV5RL837767</v>
          </cell>
        </row>
        <row r="6447">
          <cell r="A6447" t="str">
            <v>ATL-80086</v>
          </cell>
          <cell r="B6447">
            <v>45485.595138888886</v>
          </cell>
          <cell r="C6447" t="str">
            <v>FL4019</v>
          </cell>
          <cell r="D6447" t="str">
            <v>3KPF34AD8PE650660</v>
          </cell>
        </row>
        <row r="6448">
          <cell r="A6448" t="str">
            <v>DEN-41154</v>
          </cell>
          <cell r="B6448">
            <v>45485.597222222219</v>
          </cell>
          <cell r="C6448" t="str">
            <v>CO5910</v>
          </cell>
          <cell r="D6448" t="str">
            <v>1FMCU9GN9RUA65910</v>
          </cell>
        </row>
        <row r="6449">
          <cell r="A6449" t="str">
            <v>YYC-89683</v>
          </cell>
          <cell r="B6449">
            <v>45485.598611111112</v>
          </cell>
          <cell r="C6449" t="str">
            <v>OBT242</v>
          </cell>
          <cell r="D6449" t="str">
            <v>1C4PJXEG2RW243068</v>
          </cell>
        </row>
        <row r="6450">
          <cell r="A6450" t="str">
            <v>ATL-80087</v>
          </cell>
          <cell r="B6450">
            <v>45485.601388888892</v>
          </cell>
          <cell r="C6450" t="str">
            <v>FL4066</v>
          </cell>
          <cell r="D6450" t="str">
            <v>3KPF34AD0PE679943</v>
          </cell>
        </row>
        <row r="6451">
          <cell r="A6451" t="str">
            <v>ATL-80088</v>
          </cell>
          <cell r="B6451">
            <v>45485.602777777778</v>
          </cell>
          <cell r="C6451" t="str">
            <v>OH4048</v>
          </cell>
          <cell r="D6451" t="str">
            <v>1FMCU9MN6RUA27166</v>
          </cell>
        </row>
        <row r="6452">
          <cell r="A6452" t="str">
            <v>YYC-89684</v>
          </cell>
          <cell r="B6452">
            <v>45485.603472222225</v>
          </cell>
          <cell r="C6452" t="str">
            <v>OBZ051</v>
          </cell>
          <cell r="D6452" t="str">
            <v>1C6SRFLT5RN214741</v>
          </cell>
        </row>
        <row r="6453">
          <cell r="A6453" t="str">
            <v>DEN-41153</v>
          </cell>
          <cell r="B6453">
            <v>45485.604166666664</v>
          </cell>
          <cell r="C6453" t="str">
            <v>CO3097</v>
          </cell>
          <cell r="D6453" t="str">
            <v>1C4PJXEG9RW243097</v>
          </cell>
        </row>
        <row r="6454">
          <cell r="A6454" t="str">
            <v>YYC-89685</v>
          </cell>
          <cell r="B6454">
            <v>45485.606944444444</v>
          </cell>
          <cell r="C6454" t="str">
            <v>OBF699</v>
          </cell>
          <cell r="D6454" t="str">
            <v>1C4PJXEG3RW243080</v>
          </cell>
        </row>
        <row r="6455">
          <cell r="A6455" t="str">
            <v>ORD-161770</v>
          </cell>
          <cell r="B6455">
            <v>45485.60833333333</v>
          </cell>
          <cell r="C6455" t="str">
            <v>7349</v>
          </cell>
          <cell r="D6455" t="str">
            <v>1C4SDJCT1PC636458</v>
          </cell>
        </row>
        <row r="6456">
          <cell r="A6456" t="str">
            <v>ORD-161771</v>
          </cell>
          <cell r="B6456">
            <v>45485.609027777777</v>
          </cell>
          <cell r="C6456" t="str">
            <v>7249</v>
          </cell>
          <cell r="D6456" t="str">
            <v>1C4HJXEN8PW606716</v>
          </cell>
        </row>
        <row r="6457">
          <cell r="A6457" t="str">
            <v>ATL-80089</v>
          </cell>
          <cell r="B6457">
            <v>45485.609027777777</v>
          </cell>
          <cell r="C6457" t="str">
            <v>OH4015</v>
          </cell>
          <cell r="D6457" t="str">
            <v>3N1CN8DVXRL837599</v>
          </cell>
        </row>
        <row r="6458">
          <cell r="A6458" t="str">
            <v>YYZ-110740</v>
          </cell>
          <cell r="B6458">
            <v>45485.609027777777</v>
          </cell>
          <cell r="C6458" t="str">
            <v>VER135</v>
          </cell>
          <cell r="D6458" t="str">
            <v>3N1CN8DV8RL836564</v>
          </cell>
        </row>
        <row r="6459">
          <cell r="A6459" t="str">
            <v>MCO-99177</v>
          </cell>
          <cell r="B6459">
            <v>45485.609027777777</v>
          </cell>
          <cell r="C6459" t="str">
            <v>OH1105</v>
          </cell>
          <cell r="D6459" t="str">
            <v>1C4RJHAG2PC559489</v>
          </cell>
        </row>
        <row r="6460">
          <cell r="A6460" t="str">
            <v>YVR-78337</v>
          </cell>
          <cell r="B6460">
            <v>45485.609027777777</v>
          </cell>
          <cell r="C6460" t="str">
            <v>Y1290</v>
          </cell>
          <cell r="D6460" t="str">
            <v>3VVUX7B29RM079202</v>
          </cell>
        </row>
        <row r="6461">
          <cell r="A6461" t="str">
            <v>DEN-41155</v>
          </cell>
          <cell r="B6461">
            <v>45485.609722222223</v>
          </cell>
          <cell r="C6461" t="str">
            <v>CO3126</v>
          </cell>
          <cell r="D6461" t="str">
            <v>1C4PJXEG1RW243126</v>
          </cell>
        </row>
        <row r="6462">
          <cell r="A6462" t="str">
            <v>MCO-99178</v>
          </cell>
          <cell r="B6462">
            <v>45485.609722222223</v>
          </cell>
          <cell r="C6462" t="str">
            <v>OH1189</v>
          </cell>
          <cell r="D6462" t="str">
            <v>3N1CN8DV8RL846687</v>
          </cell>
        </row>
        <row r="6463">
          <cell r="A6463" t="str">
            <v>ORD-161772</v>
          </cell>
          <cell r="B6463">
            <v>45485.611111111109</v>
          </cell>
          <cell r="C6463" t="str">
            <v>7369</v>
          </cell>
          <cell r="D6463" t="str">
            <v>1C4SDJCT4PC616933</v>
          </cell>
        </row>
        <row r="6464">
          <cell r="A6464" t="str">
            <v>YYZ-110741</v>
          </cell>
          <cell r="B6464">
            <v>45485.611805555556</v>
          </cell>
          <cell r="C6464" t="str">
            <v>BRO139</v>
          </cell>
          <cell r="D6464" t="str">
            <v>3FMCR9B69RRE41921</v>
          </cell>
        </row>
        <row r="6465">
          <cell r="A6465" t="str">
            <v>YYZ-110742</v>
          </cell>
          <cell r="B6465">
            <v>45485.611805555556</v>
          </cell>
          <cell r="C6465" t="str">
            <v>TAO158</v>
          </cell>
          <cell r="D6465" t="str">
            <v>3VVUX7B24RM079009</v>
          </cell>
        </row>
        <row r="6466">
          <cell r="A6466" t="str">
            <v>MCO-99180</v>
          </cell>
          <cell r="B6466">
            <v>45485.616666666669</v>
          </cell>
          <cell r="C6466" t="str">
            <v>FL3343</v>
          </cell>
          <cell r="D6466" t="str">
            <v>3KPF34AD1PE650662</v>
          </cell>
        </row>
        <row r="6467">
          <cell r="A6467" t="str">
            <v>MCO-99179</v>
          </cell>
          <cell r="B6467">
            <v>45485.616666666669</v>
          </cell>
          <cell r="C6467" t="str">
            <v>OH1225</v>
          </cell>
          <cell r="D6467" t="str">
            <v>1C6SRFLT5RN214786</v>
          </cell>
        </row>
        <row r="6468">
          <cell r="A6468" t="str">
            <v>YYZ-110743</v>
          </cell>
          <cell r="B6468">
            <v>45485.618055555555</v>
          </cell>
          <cell r="C6468" t="str">
            <v>BRO124</v>
          </cell>
          <cell r="D6468" t="str">
            <v>3FMCR9B64RRE41647</v>
          </cell>
        </row>
        <row r="6469">
          <cell r="A6469" t="str">
            <v>ORD-161773</v>
          </cell>
          <cell r="B6469">
            <v>45485.618750000001</v>
          </cell>
          <cell r="C6469" t="str">
            <v>7007</v>
          </cell>
          <cell r="D6469" t="str">
            <v>1C6SRFKT8NN416162</v>
          </cell>
        </row>
        <row r="6470">
          <cell r="A6470" t="str">
            <v>MCO-99181</v>
          </cell>
          <cell r="B6470">
            <v>45485.619444444441</v>
          </cell>
          <cell r="C6470" t="str">
            <v>FL2924</v>
          </cell>
          <cell r="D6470" t="str">
            <v>1C4SDJCT1PC636511</v>
          </cell>
        </row>
        <row r="6471">
          <cell r="A6471" t="str">
            <v>YYC-89687</v>
          </cell>
          <cell r="B6471">
            <v>45485.619444444441</v>
          </cell>
          <cell r="C6471" t="str">
            <v>A97663</v>
          </cell>
          <cell r="D6471" t="str">
            <v>1C4SDJCT4PC616950</v>
          </cell>
        </row>
        <row r="6472">
          <cell r="A6472" t="str">
            <v>DEN-41157</v>
          </cell>
          <cell r="B6472">
            <v>45485.620833333334</v>
          </cell>
          <cell r="C6472" t="str">
            <v>7195</v>
          </cell>
          <cell r="D6472" t="str">
            <v>1C4HJXEG4PW673623</v>
          </cell>
        </row>
        <row r="6473">
          <cell r="A6473" t="str">
            <v>MCO-99182</v>
          </cell>
          <cell r="B6473">
            <v>45485.62222222222</v>
          </cell>
          <cell r="C6473" t="str">
            <v>FL6027</v>
          </cell>
          <cell r="D6473" t="str">
            <v>1C4SDJCT7MC540877</v>
          </cell>
        </row>
        <row r="6474">
          <cell r="A6474" t="str">
            <v>ATL-80090</v>
          </cell>
          <cell r="B6474">
            <v>45485.625</v>
          </cell>
          <cell r="C6474" t="str">
            <v>OH2040</v>
          </cell>
          <cell r="D6474" t="str">
            <v>1FMCU0GN6RUA73684</v>
          </cell>
        </row>
        <row r="6475">
          <cell r="A6475" t="str">
            <v>YYZ-110744</v>
          </cell>
          <cell r="B6475">
            <v>45485.625</v>
          </cell>
          <cell r="C6475" t="str">
            <v>TAO126</v>
          </cell>
          <cell r="D6475" t="str">
            <v>3VVUX7B28RM078056</v>
          </cell>
        </row>
        <row r="6476">
          <cell r="A6476" t="str">
            <v>YYC-89689</v>
          </cell>
          <cell r="B6476">
            <v>45485.625694444447</v>
          </cell>
          <cell r="C6476" t="str">
            <v>OBT213</v>
          </cell>
          <cell r="D6476" t="str">
            <v>2FMPK4J92RBA94158</v>
          </cell>
        </row>
        <row r="6477">
          <cell r="A6477" t="str">
            <v>ORD-161774</v>
          </cell>
          <cell r="B6477">
            <v>45485.629166666666</v>
          </cell>
          <cell r="C6477" t="str">
            <v>7082</v>
          </cell>
          <cell r="D6477" t="str">
            <v>1C6HJTFG6NL177901</v>
          </cell>
        </row>
        <row r="6478">
          <cell r="A6478" t="str">
            <v>ORD-161775</v>
          </cell>
          <cell r="B6478">
            <v>45485.629166666666</v>
          </cell>
          <cell r="C6478" t="str">
            <v>7533</v>
          </cell>
          <cell r="D6478" t="str">
            <v>3N1CN8DV5RL842144</v>
          </cell>
        </row>
        <row r="6479">
          <cell r="A6479" t="str">
            <v>YYC-89690</v>
          </cell>
          <cell r="B6479">
            <v>45485.631944444445</v>
          </cell>
          <cell r="C6479" t="str">
            <v>OAL251</v>
          </cell>
          <cell r="D6479" t="str">
            <v>1C4SDJCT1NC223288</v>
          </cell>
        </row>
        <row r="6480">
          <cell r="A6480" t="str">
            <v>YVR-78338</v>
          </cell>
          <cell r="B6480">
            <v>45485.632638888892</v>
          </cell>
          <cell r="C6480" t="str">
            <v>4878</v>
          </cell>
          <cell r="D6480" t="str">
            <v>KNDNB5H3XN6110022</v>
          </cell>
        </row>
        <row r="6481">
          <cell r="A6481" t="str">
            <v>YVR-78339</v>
          </cell>
          <cell r="B6481">
            <v>45485.633333333331</v>
          </cell>
          <cell r="C6481" t="str">
            <v>4887</v>
          </cell>
          <cell r="D6481" t="str">
            <v>KNDNB5H31N6109034</v>
          </cell>
        </row>
        <row r="6482">
          <cell r="A6482" t="str">
            <v>YYZ-110745</v>
          </cell>
          <cell r="B6482">
            <v>45485.634027777778</v>
          </cell>
          <cell r="C6482" t="str">
            <v>ESC362</v>
          </cell>
          <cell r="D6482" t="str">
            <v>1FMCU9MN1RUA54341</v>
          </cell>
        </row>
        <row r="6483">
          <cell r="A6483" t="str">
            <v>YVR-78340</v>
          </cell>
          <cell r="B6483">
            <v>45485.635416666664</v>
          </cell>
          <cell r="C6483" t="str">
            <v>OBT224</v>
          </cell>
          <cell r="D6483" t="str">
            <v>1C4PJXEG4RW243069</v>
          </cell>
        </row>
        <row r="6484">
          <cell r="A6484" t="str">
            <v>ATL-80091</v>
          </cell>
          <cell r="B6484">
            <v>45485.636805555558</v>
          </cell>
          <cell r="C6484" t="str">
            <v>FL2507</v>
          </cell>
          <cell r="D6484" t="str">
            <v>1FMCU9H66NUA53036</v>
          </cell>
        </row>
        <row r="6485">
          <cell r="A6485" t="str">
            <v>YVR-78341</v>
          </cell>
          <cell r="B6485">
            <v>45485.638888888891</v>
          </cell>
          <cell r="C6485" t="str">
            <v>4977</v>
          </cell>
          <cell r="D6485" t="str">
            <v>1FMCU9H6XNUA47174</v>
          </cell>
        </row>
        <row r="6486">
          <cell r="A6486" t="str">
            <v>YYZ-110746</v>
          </cell>
          <cell r="B6486">
            <v>45485.640277777777</v>
          </cell>
          <cell r="C6486" t="str">
            <v>ESC275</v>
          </cell>
          <cell r="D6486" t="str">
            <v>1FMCU9MN5PUA18061</v>
          </cell>
        </row>
        <row r="6487">
          <cell r="A6487" t="str">
            <v>MCO-99183</v>
          </cell>
          <cell r="B6487">
            <v>45485.642361111109</v>
          </cell>
          <cell r="C6487" t="str">
            <v>OH1056</v>
          </cell>
          <cell r="D6487" t="str">
            <v>1C4PJXEG2RW237495</v>
          </cell>
        </row>
        <row r="6488">
          <cell r="A6488" t="str">
            <v>DEN-41158</v>
          </cell>
          <cell r="B6488">
            <v>45485.643055555556</v>
          </cell>
          <cell r="C6488" t="str">
            <v>CO7359</v>
          </cell>
          <cell r="D6488" t="str">
            <v>1C4PJXEG5RW237359</v>
          </cell>
        </row>
        <row r="6489">
          <cell r="A6489" t="str">
            <v>DEN-41159</v>
          </cell>
          <cell r="B6489">
            <v>45485.643750000003</v>
          </cell>
          <cell r="C6489" t="str">
            <v>CO6743</v>
          </cell>
          <cell r="D6489" t="str">
            <v>1C4HJXEN0PW606743</v>
          </cell>
        </row>
        <row r="6490">
          <cell r="A6490" t="str">
            <v>YVR-78342</v>
          </cell>
          <cell r="B6490">
            <v>45485.643750000003</v>
          </cell>
          <cell r="C6490" t="str">
            <v>Y1125</v>
          </cell>
          <cell r="D6490" t="str">
            <v>1FMCU9MN5PUA17659</v>
          </cell>
        </row>
        <row r="6491">
          <cell r="A6491" t="str">
            <v>YVR-78343</v>
          </cell>
          <cell r="B6491">
            <v>45485.644444444442</v>
          </cell>
          <cell r="C6491" t="str">
            <v>OAS897</v>
          </cell>
          <cell r="D6491" t="str">
            <v>1C4PJXEG0RW236006</v>
          </cell>
        </row>
        <row r="6492">
          <cell r="A6492" t="str">
            <v>YYC-89691</v>
          </cell>
          <cell r="B6492">
            <v>45485.646527777775</v>
          </cell>
          <cell r="C6492" t="str">
            <v>OBW196</v>
          </cell>
          <cell r="D6492" t="str">
            <v>3VVUX7B21RM078173</v>
          </cell>
        </row>
        <row r="6493">
          <cell r="A6493" t="str">
            <v>ATL-80092</v>
          </cell>
          <cell r="B6493">
            <v>45485.647916666669</v>
          </cell>
          <cell r="C6493" t="str">
            <v>FL4086</v>
          </cell>
          <cell r="D6493" t="str">
            <v>3KPF34AD9PE638792</v>
          </cell>
        </row>
        <row r="6494">
          <cell r="A6494" t="str">
            <v>VGN-17089</v>
          </cell>
          <cell r="B6494">
            <v>45485.647916666669</v>
          </cell>
          <cell r="C6494" t="str">
            <v>FPR115</v>
          </cell>
          <cell r="D6494" t="str">
            <v>1FTFW3L5XRKD10305</v>
          </cell>
        </row>
        <row r="6495">
          <cell r="A6495" t="str">
            <v>MCO-99184</v>
          </cell>
          <cell r="B6495">
            <v>45485.648611111108</v>
          </cell>
          <cell r="C6495" t="str">
            <v>FL2615</v>
          </cell>
          <cell r="D6495" t="str">
            <v>1C6JJTBG9NL178614</v>
          </cell>
        </row>
        <row r="6496">
          <cell r="A6496" t="str">
            <v>MCO-99186</v>
          </cell>
          <cell r="B6496">
            <v>45485.649305555555</v>
          </cell>
          <cell r="C6496" t="str">
            <v>OH2155</v>
          </cell>
          <cell r="D6496" t="str">
            <v>1C4PJXEG8RW243124</v>
          </cell>
        </row>
        <row r="6497">
          <cell r="A6497" t="str">
            <v>MCO-99185</v>
          </cell>
          <cell r="B6497">
            <v>45485.649305555555</v>
          </cell>
          <cell r="C6497" t="str">
            <v>FL3376</v>
          </cell>
          <cell r="D6497" t="str">
            <v>1C4PJXEG5RW236017</v>
          </cell>
        </row>
        <row r="6498">
          <cell r="A6498" t="str">
            <v>MCO-99187</v>
          </cell>
          <cell r="B6498">
            <v>45485.65</v>
          </cell>
          <cell r="C6498" t="str">
            <v>FL3229</v>
          </cell>
          <cell r="D6498" t="str">
            <v>1C4SDJCT5NC223858</v>
          </cell>
        </row>
        <row r="6499">
          <cell r="A6499" t="str">
            <v>VGN-17090</v>
          </cell>
          <cell r="B6499">
            <v>45485.65</v>
          </cell>
          <cell r="C6499" t="str">
            <v>TAO203</v>
          </cell>
          <cell r="D6499" t="str">
            <v>3VVUX7B28RM079031</v>
          </cell>
        </row>
        <row r="6500">
          <cell r="A6500" t="str">
            <v>YOW-46550</v>
          </cell>
          <cell r="B6500">
            <v>45485.652083333334</v>
          </cell>
          <cell r="C6500" t="str">
            <v>VER326</v>
          </cell>
          <cell r="D6500" t="str">
            <v>3N1CN8FV8RL859016</v>
          </cell>
        </row>
        <row r="6501">
          <cell r="A6501" t="str">
            <v>MCO-99189</v>
          </cell>
          <cell r="B6501">
            <v>45485.65347222222</v>
          </cell>
          <cell r="C6501" t="str">
            <v>OH1072</v>
          </cell>
          <cell r="D6501" t="str">
            <v>1C4PJXEG4RW243153</v>
          </cell>
        </row>
        <row r="6502">
          <cell r="A6502" t="str">
            <v>MCO-99188</v>
          </cell>
          <cell r="B6502">
            <v>45485.65625</v>
          </cell>
          <cell r="C6502" t="str">
            <v>OH1031</v>
          </cell>
          <cell r="D6502" t="str">
            <v>1C4PJXEG1RW239111</v>
          </cell>
        </row>
        <row r="6503">
          <cell r="A6503" t="str">
            <v>ORD-161776</v>
          </cell>
          <cell r="B6503">
            <v>45485.659722222219</v>
          </cell>
          <cell r="C6503" t="str">
            <v>7549</v>
          </cell>
          <cell r="D6503" t="str">
            <v>1C4PJXEGXRW237423</v>
          </cell>
        </row>
        <row r="6504">
          <cell r="A6504" t="str">
            <v>ORD-161777</v>
          </cell>
          <cell r="B6504">
            <v>45485.660416666666</v>
          </cell>
          <cell r="C6504" t="str">
            <v>7519</v>
          </cell>
          <cell r="D6504" t="str">
            <v>1C4PJXEGXRW237485</v>
          </cell>
        </row>
        <row r="6505">
          <cell r="A6505" t="str">
            <v>ORD-161778</v>
          </cell>
          <cell r="B6505">
            <v>45485.661805555559</v>
          </cell>
          <cell r="C6505" t="str">
            <v>7527</v>
          </cell>
          <cell r="D6505" t="str">
            <v>1C4PJXEG3RW243113</v>
          </cell>
        </row>
        <row r="6506">
          <cell r="A6506" t="str">
            <v>YYC-89693</v>
          </cell>
          <cell r="B6506">
            <v>45485.665277777778</v>
          </cell>
          <cell r="C6506" t="str">
            <v>OAS924</v>
          </cell>
          <cell r="D6506" t="str">
            <v>1C4PJXEG1RW237360</v>
          </cell>
        </row>
        <row r="6507">
          <cell r="A6507" t="str">
            <v>ATL-80093</v>
          </cell>
          <cell r="B6507">
            <v>45485.665972222225</v>
          </cell>
          <cell r="C6507" t="str">
            <v>OH4050</v>
          </cell>
          <cell r="D6507" t="str">
            <v>1FMCU9MN3RUA27562</v>
          </cell>
        </row>
        <row r="6508">
          <cell r="A6508" t="str">
            <v>DEN-41160</v>
          </cell>
          <cell r="B6508">
            <v>45485.666666666664</v>
          </cell>
          <cell r="C6508" t="str">
            <v>CO7353</v>
          </cell>
          <cell r="D6508" t="str">
            <v>1FMCU9H6XNUA47353</v>
          </cell>
        </row>
        <row r="6509">
          <cell r="A6509" t="str">
            <v>YYZ-110747</v>
          </cell>
          <cell r="B6509">
            <v>45485.666666666664</v>
          </cell>
          <cell r="C6509" t="str">
            <v>EDG121</v>
          </cell>
          <cell r="D6509" t="str">
            <v>2FMPK4J97PBA27651</v>
          </cell>
        </row>
        <row r="6510">
          <cell r="A6510" t="str">
            <v>MCO-99190</v>
          </cell>
          <cell r="B6510">
            <v>45485.667361111111</v>
          </cell>
          <cell r="C6510" t="str">
            <v>FL3031</v>
          </cell>
          <cell r="D6510" t="str">
            <v>1C6HJTFG8ML510243</v>
          </cell>
        </row>
        <row r="6511">
          <cell r="A6511" t="str">
            <v>DEN-41161</v>
          </cell>
          <cell r="B6511">
            <v>45485.668055555558</v>
          </cell>
          <cell r="C6511" t="str">
            <v>6822</v>
          </cell>
          <cell r="D6511" t="str">
            <v>KNDNB5H35N6125334</v>
          </cell>
        </row>
        <row r="6512">
          <cell r="A6512" t="str">
            <v>YYC-89696</v>
          </cell>
          <cell r="B6512">
            <v>45485.677083333336</v>
          </cell>
          <cell r="C6512" t="str">
            <v>A89265</v>
          </cell>
          <cell r="D6512" t="str">
            <v>2FMPK4J90PBA27684</v>
          </cell>
        </row>
        <row r="6513">
          <cell r="A6513" t="str">
            <v>YUL-12375</v>
          </cell>
          <cell r="B6513">
            <v>45485.677777777775</v>
          </cell>
          <cell r="C6513" t="str">
            <v>SEL170</v>
          </cell>
          <cell r="D6513" t="str">
            <v>KNDEPCAA3R7611705</v>
          </cell>
        </row>
        <row r="6514">
          <cell r="A6514" t="str">
            <v>ATL-80094</v>
          </cell>
          <cell r="B6514">
            <v>45485.679166666669</v>
          </cell>
          <cell r="C6514" t="str">
            <v>OH4044</v>
          </cell>
          <cell r="D6514" t="str">
            <v>1FMCU9MN0RUA27079</v>
          </cell>
        </row>
        <row r="6515">
          <cell r="A6515" t="str">
            <v>YYZ-110748</v>
          </cell>
          <cell r="B6515">
            <v>45485.681944444441</v>
          </cell>
          <cell r="C6515" t="str">
            <v>TAO191</v>
          </cell>
          <cell r="D6515" t="str">
            <v>3VVUX7B29RM077532</v>
          </cell>
        </row>
        <row r="6516">
          <cell r="A6516" t="str">
            <v>ORD-161779</v>
          </cell>
          <cell r="B6516">
            <v>45485.689583333333</v>
          </cell>
          <cell r="C6516" t="str">
            <v>7031</v>
          </cell>
          <cell r="D6516" t="str">
            <v>1C6SRFLT8NN373652</v>
          </cell>
        </row>
        <row r="6517">
          <cell r="A6517" t="str">
            <v>MCO-99191</v>
          </cell>
          <cell r="B6517">
            <v>45485.69027777778</v>
          </cell>
          <cell r="C6517" t="str">
            <v>OH2015</v>
          </cell>
          <cell r="D6517" t="str">
            <v>1FMCU0GN9RUA66020</v>
          </cell>
        </row>
        <row r="6518">
          <cell r="A6518" t="str">
            <v>MCO-99192</v>
          </cell>
          <cell r="B6518">
            <v>45485.699305555558</v>
          </cell>
          <cell r="C6518" t="str">
            <v>FL4006</v>
          </cell>
          <cell r="D6518" t="str">
            <v>1C4SDJCT3PC636509</v>
          </cell>
        </row>
        <row r="6519">
          <cell r="A6519" t="str">
            <v>ATL-80095</v>
          </cell>
          <cell r="B6519">
            <v>45485.699305555558</v>
          </cell>
          <cell r="C6519" t="str">
            <v>FL4054</v>
          </cell>
          <cell r="D6519" t="str">
            <v>3KPF34AD4PE624556</v>
          </cell>
        </row>
        <row r="6520">
          <cell r="A6520" t="str">
            <v>YYZ-110905</v>
          </cell>
          <cell r="B6520">
            <v>45485.705555555556</v>
          </cell>
          <cell r="C6520" t="str">
            <v>CTR096</v>
          </cell>
          <cell r="D6520" t="str">
            <v>3C6LRVDG1PE523138</v>
          </cell>
        </row>
        <row r="6521">
          <cell r="A6521" t="str">
            <v>MCO-99193</v>
          </cell>
          <cell r="B6521">
            <v>45485.706250000003</v>
          </cell>
          <cell r="C6521" t="str">
            <v>OH1176</v>
          </cell>
          <cell r="D6521" t="str">
            <v>3N1CN8DV4RL846556</v>
          </cell>
        </row>
        <row r="6522">
          <cell r="A6522" t="str">
            <v>YUL-12376</v>
          </cell>
          <cell r="B6522">
            <v>45485.709027777775</v>
          </cell>
          <cell r="C6522" t="str">
            <v>SEL157</v>
          </cell>
          <cell r="D6522" t="str">
            <v>KNDEPCAA7R7615997</v>
          </cell>
        </row>
        <row r="6523">
          <cell r="A6523" t="str">
            <v>YYZ-110749</v>
          </cell>
          <cell r="B6523">
            <v>45485.711805555555</v>
          </cell>
          <cell r="C6523" t="str">
            <v>KF1180</v>
          </cell>
          <cell r="D6523" t="str">
            <v>3KPF34AD1RE758363</v>
          </cell>
        </row>
        <row r="6524">
          <cell r="A6524" t="str">
            <v>VGN-17091</v>
          </cell>
          <cell r="B6524">
            <v>45485.714583333334</v>
          </cell>
          <cell r="C6524" t="str">
            <v>ESC380</v>
          </cell>
          <cell r="D6524" t="str">
            <v>1FMCU9MN6RUA84323</v>
          </cell>
        </row>
        <row r="6525">
          <cell r="A6525" t="str">
            <v>YOW-46551</v>
          </cell>
          <cell r="B6525">
            <v>45485.715277777781</v>
          </cell>
          <cell r="C6525" t="str">
            <v>ESC230</v>
          </cell>
          <cell r="D6525" t="str">
            <v>1FMCU9H62NUA53101</v>
          </cell>
        </row>
        <row r="6526">
          <cell r="A6526" t="str">
            <v>ORD-161780</v>
          </cell>
          <cell r="B6526">
            <v>45485.71875</v>
          </cell>
          <cell r="C6526" t="str">
            <v>7365</v>
          </cell>
          <cell r="D6526" t="str">
            <v>JN8BT3DD5PW310820</v>
          </cell>
        </row>
        <row r="6527">
          <cell r="A6527" t="str">
            <v>MCO-99194</v>
          </cell>
          <cell r="B6527">
            <v>45485.720138888886</v>
          </cell>
          <cell r="C6527" t="str">
            <v>FL2909</v>
          </cell>
          <cell r="D6527" t="str">
            <v>1C4HJXEG2PW673541</v>
          </cell>
        </row>
        <row r="6528">
          <cell r="A6528" t="str">
            <v>ATL-80096</v>
          </cell>
          <cell r="B6528">
            <v>45485.720138888886</v>
          </cell>
          <cell r="C6528" t="str">
            <v>OH4040</v>
          </cell>
          <cell r="D6528" t="str">
            <v>1FMCU9MN7RUA27189</v>
          </cell>
        </row>
        <row r="6529">
          <cell r="A6529" t="str">
            <v>YUL-12377</v>
          </cell>
          <cell r="B6529">
            <v>45485.720833333333</v>
          </cell>
          <cell r="C6529" t="str">
            <v>VER183</v>
          </cell>
          <cell r="D6529" t="str">
            <v>3N1CN8DV2RL840755</v>
          </cell>
        </row>
        <row r="6530">
          <cell r="A6530" t="str">
            <v>VGN-17092</v>
          </cell>
          <cell r="B6530">
            <v>45485.72152777778</v>
          </cell>
          <cell r="C6530" t="str">
            <v>TAO157</v>
          </cell>
          <cell r="D6530" t="str">
            <v>3VVUX7B22RM077761</v>
          </cell>
        </row>
        <row r="6531">
          <cell r="A6531" t="str">
            <v>YYC-89699</v>
          </cell>
          <cell r="B6531">
            <v>45485.723611111112</v>
          </cell>
          <cell r="C6531" t="str">
            <v>OBF648</v>
          </cell>
          <cell r="D6531" t="str">
            <v>1C4PJXEG2RW235990</v>
          </cell>
        </row>
        <row r="6532">
          <cell r="A6532" t="str">
            <v>ORD-161781</v>
          </cell>
          <cell r="B6532">
            <v>45485.723611111112</v>
          </cell>
          <cell r="C6532" t="str">
            <v>6952</v>
          </cell>
          <cell r="D6532" t="str">
            <v>1C6SRFLT7NN377773</v>
          </cell>
        </row>
        <row r="6533">
          <cell r="A6533" t="str">
            <v>MCO-99196</v>
          </cell>
          <cell r="B6533">
            <v>45485.724305555559</v>
          </cell>
          <cell r="C6533" t="str">
            <v>OH1051</v>
          </cell>
          <cell r="D6533" t="str">
            <v>1C4PJXEG0RW236023</v>
          </cell>
        </row>
        <row r="6534">
          <cell r="A6534" t="str">
            <v>MCO-99195</v>
          </cell>
          <cell r="B6534">
            <v>45485.724999999999</v>
          </cell>
          <cell r="C6534" t="str">
            <v>6821</v>
          </cell>
          <cell r="D6534" t="str">
            <v>KNDNB5H3XN6125331</v>
          </cell>
        </row>
        <row r="6535">
          <cell r="A6535" t="str">
            <v>MCO-99198</v>
          </cell>
          <cell r="B6535">
            <v>45485.727083333331</v>
          </cell>
          <cell r="C6535" t="str">
            <v>OH1001</v>
          </cell>
          <cell r="D6535" t="str">
            <v>1C4PJXEN1RW179541</v>
          </cell>
        </row>
        <row r="6536">
          <cell r="A6536" t="str">
            <v>MCO-99197</v>
          </cell>
          <cell r="B6536">
            <v>45485.727083333331</v>
          </cell>
          <cell r="C6536" t="str">
            <v>FL3335</v>
          </cell>
          <cell r="D6536" t="str">
            <v>1C4PJXEN6RW179504</v>
          </cell>
        </row>
        <row r="6537">
          <cell r="A6537" t="str">
            <v>YVR-78344</v>
          </cell>
          <cell r="B6537">
            <v>45485.729166666664</v>
          </cell>
          <cell r="C6537" t="str">
            <v>Y1151</v>
          </cell>
          <cell r="D6537" t="str">
            <v>3KPF34AD5PE669943</v>
          </cell>
        </row>
        <row r="6538">
          <cell r="A6538" t="str">
            <v>ORD-161782</v>
          </cell>
          <cell r="B6538">
            <v>45485.729861111111</v>
          </cell>
          <cell r="C6538" t="str">
            <v>7395</v>
          </cell>
          <cell r="D6538" t="str">
            <v>1C4PJXEN4RW179534</v>
          </cell>
        </row>
        <row r="6539">
          <cell r="A6539" t="str">
            <v>DEN-41164</v>
          </cell>
          <cell r="B6539">
            <v>45485.729861111111</v>
          </cell>
          <cell r="C6539" t="str">
            <v>CO9338</v>
          </cell>
          <cell r="D6539" t="str">
            <v>1FMCU9GN5RUA69338</v>
          </cell>
        </row>
        <row r="6540">
          <cell r="A6540" t="str">
            <v>DEN-41162</v>
          </cell>
          <cell r="B6540">
            <v>45485.730555555558</v>
          </cell>
          <cell r="C6540" t="str">
            <v>F4706</v>
          </cell>
          <cell r="D6540" t="str">
            <v>1C4HJXEG8MW517273</v>
          </cell>
        </row>
        <row r="6541">
          <cell r="A6541" t="str">
            <v>YOW-46552</v>
          </cell>
          <cell r="B6541">
            <v>45485.730555555558</v>
          </cell>
          <cell r="C6541" t="str">
            <v>VER284</v>
          </cell>
          <cell r="D6541" t="str">
            <v>3N1CN8DV5RL866895</v>
          </cell>
        </row>
        <row r="6542">
          <cell r="A6542" t="str">
            <v>YVR-78345</v>
          </cell>
          <cell r="B6542">
            <v>45485.731944444444</v>
          </cell>
          <cell r="C6542" t="str">
            <v>Y1187</v>
          </cell>
          <cell r="D6542" t="str">
            <v>1C4PJXEG8RW238991</v>
          </cell>
        </row>
        <row r="6543">
          <cell r="A6543" t="str">
            <v>ATL-80097</v>
          </cell>
          <cell r="B6543">
            <v>45485.732638888891</v>
          </cell>
          <cell r="C6543" t="str">
            <v>OH4027</v>
          </cell>
          <cell r="D6543" t="str">
            <v>3N1CN8FV1RL818162</v>
          </cell>
        </row>
        <row r="6544">
          <cell r="A6544" t="str">
            <v>DEN-41163</v>
          </cell>
          <cell r="B6544">
            <v>45485.734027777777</v>
          </cell>
          <cell r="C6544" t="str">
            <v>CO9164</v>
          </cell>
          <cell r="D6544" t="str">
            <v>1FMCU9GN9RUA69164</v>
          </cell>
        </row>
        <row r="6545">
          <cell r="A6545" t="str">
            <v>YVR-78346</v>
          </cell>
          <cell r="B6545">
            <v>45485.737500000003</v>
          </cell>
          <cell r="C6545" t="str">
            <v>Y1333</v>
          </cell>
          <cell r="D6545" t="str">
            <v>KNDEPCAAAR7662601</v>
          </cell>
        </row>
        <row r="6546">
          <cell r="A6546" t="str">
            <v>MCO-99199</v>
          </cell>
          <cell r="B6546">
            <v>45485.739583333336</v>
          </cell>
          <cell r="C6546" t="str">
            <v>OH4008</v>
          </cell>
          <cell r="D6546" t="str">
            <v>3N1CN8FV2RL819496</v>
          </cell>
        </row>
        <row r="6547">
          <cell r="A6547" t="str">
            <v>YYZ-110750</v>
          </cell>
          <cell r="B6547">
            <v>45485.740277777775</v>
          </cell>
          <cell r="C6547" t="str">
            <v>KIC032</v>
          </cell>
          <cell r="D6547" t="str">
            <v>3N1CP5CV4RL564136</v>
          </cell>
        </row>
        <row r="6548">
          <cell r="A6548" t="str">
            <v>YYZ-110751</v>
          </cell>
          <cell r="B6548">
            <v>45485.743055555555</v>
          </cell>
          <cell r="C6548" t="str">
            <v>FAL113</v>
          </cell>
          <cell r="D6548" t="str">
            <v>5LM5J7XC0PGL16858</v>
          </cell>
        </row>
        <row r="6549">
          <cell r="A6549" t="str">
            <v>YVR-78347</v>
          </cell>
          <cell r="B6549">
            <v>45485.743055555555</v>
          </cell>
          <cell r="C6549" t="str">
            <v>OBN090</v>
          </cell>
          <cell r="D6549" t="str">
            <v>1C4PJXEG7RW237394</v>
          </cell>
        </row>
        <row r="6550">
          <cell r="A6550" t="str">
            <v>YYC-89701</v>
          </cell>
          <cell r="B6550">
            <v>45485.743750000001</v>
          </cell>
          <cell r="C6550" t="str">
            <v>OBN035</v>
          </cell>
          <cell r="D6550" t="str">
            <v>1C4PJXEG9RW239051</v>
          </cell>
        </row>
        <row r="6551">
          <cell r="A6551" t="str">
            <v>ORD-161783</v>
          </cell>
          <cell r="B6551">
            <v>45485.744444444441</v>
          </cell>
          <cell r="C6551" t="str">
            <v>7469</v>
          </cell>
          <cell r="D6551" t="str">
            <v>1C4PJXEG0RW239133</v>
          </cell>
        </row>
        <row r="6552">
          <cell r="A6552" t="str">
            <v>YVR-78348</v>
          </cell>
          <cell r="B6552">
            <v>45485.745833333334</v>
          </cell>
          <cell r="C6552" t="str">
            <v>Y1153</v>
          </cell>
          <cell r="D6552" t="str">
            <v>3KPF34AD5PE669960</v>
          </cell>
        </row>
        <row r="6553">
          <cell r="A6553" t="str">
            <v>YVR-78349</v>
          </cell>
          <cell r="B6553">
            <v>45485.75</v>
          </cell>
          <cell r="C6553" t="str">
            <v>4871</v>
          </cell>
          <cell r="D6553" t="str">
            <v>KNDNB5H34N6109075</v>
          </cell>
        </row>
        <row r="6554">
          <cell r="A6554" t="str">
            <v>YOW-46549</v>
          </cell>
          <cell r="B6554">
            <v>45485.75</v>
          </cell>
          <cell r="C6554" t="str">
            <v>ESC248</v>
          </cell>
          <cell r="D6554" t="str">
            <v>1FMCU9MN2PUA18221</v>
          </cell>
        </row>
        <row r="6555">
          <cell r="A6555" t="str">
            <v>YYZ-110752</v>
          </cell>
          <cell r="B6555">
            <v>45485.751388888886</v>
          </cell>
          <cell r="C6555" t="str">
            <v>VER205</v>
          </cell>
          <cell r="D6555" t="str">
            <v>3N1CN8FV0RL820548</v>
          </cell>
        </row>
        <row r="6556">
          <cell r="A6556" t="str">
            <v>MCO-99200</v>
          </cell>
          <cell r="B6556">
            <v>45485.752083333333</v>
          </cell>
          <cell r="C6556" t="str">
            <v>OH1053</v>
          </cell>
          <cell r="D6556" t="str">
            <v>1C4PJXEG5RW239094</v>
          </cell>
        </row>
        <row r="6557">
          <cell r="A6557" t="str">
            <v>ORD-161784</v>
          </cell>
          <cell r="B6557">
            <v>45485.755555555559</v>
          </cell>
          <cell r="C6557" t="str">
            <v>7223</v>
          </cell>
          <cell r="D6557" t="str">
            <v>1C4HJXEG5PW673503</v>
          </cell>
        </row>
        <row r="6558">
          <cell r="A6558" t="str">
            <v>MCO-99201</v>
          </cell>
          <cell r="B6558">
            <v>45485.755555555559</v>
          </cell>
          <cell r="C6558" t="str">
            <v>FL2545</v>
          </cell>
          <cell r="D6558" t="str">
            <v>1C4SDJCT2NC214812</v>
          </cell>
        </row>
        <row r="6559">
          <cell r="A6559" t="str">
            <v>YVR-78350</v>
          </cell>
          <cell r="B6559">
            <v>45485.756249999999</v>
          </cell>
          <cell r="C6559" t="str">
            <v>Y1147</v>
          </cell>
          <cell r="D6559" t="str">
            <v>3KPF34AD9PE667984</v>
          </cell>
        </row>
        <row r="6560">
          <cell r="A6560" t="str">
            <v>YYZ-110753</v>
          </cell>
          <cell r="B6560">
            <v>45485.757638888892</v>
          </cell>
          <cell r="C6560" t="str">
            <v>KIC011</v>
          </cell>
          <cell r="D6560" t="str">
            <v>3N1CP5CV0RL556101</v>
          </cell>
        </row>
        <row r="6561">
          <cell r="A6561" t="str">
            <v>YVR-78351</v>
          </cell>
          <cell r="B6561">
            <v>45485.758333333331</v>
          </cell>
          <cell r="C6561" t="str">
            <v>Y1328</v>
          </cell>
          <cell r="D6561" t="str">
            <v>3VVUX7B29RM077725</v>
          </cell>
        </row>
        <row r="6562">
          <cell r="A6562" t="str">
            <v>MCO-99203</v>
          </cell>
          <cell r="B6562">
            <v>45485.759722222225</v>
          </cell>
          <cell r="C6562" t="str">
            <v>FL3354</v>
          </cell>
          <cell r="D6562" t="str">
            <v>1C4PJXEN0RW179515</v>
          </cell>
        </row>
        <row r="6563">
          <cell r="A6563" t="str">
            <v>YYC-89703</v>
          </cell>
          <cell r="B6563">
            <v>45485.762499999997</v>
          </cell>
          <cell r="C6563" t="str">
            <v>OBF675</v>
          </cell>
          <cell r="D6563" t="str">
            <v>3FMCR9B66RRE41665</v>
          </cell>
        </row>
        <row r="6564">
          <cell r="A6564" t="str">
            <v>ATL-80098</v>
          </cell>
          <cell r="B6564">
            <v>45485.763888888891</v>
          </cell>
          <cell r="C6564" t="str">
            <v>FL4069</v>
          </cell>
          <cell r="D6564" t="str">
            <v>3KPF34AD9PE650683</v>
          </cell>
        </row>
        <row r="6565">
          <cell r="A6565" t="str">
            <v>MCO-99202</v>
          </cell>
          <cell r="B6565">
            <v>45485.763888888891</v>
          </cell>
          <cell r="C6565" t="str">
            <v>OH1007</v>
          </cell>
          <cell r="D6565" t="str">
            <v>1C4PJXEG4RW239118</v>
          </cell>
        </row>
        <row r="6566">
          <cell r="A6566" t="str">
            <v>MCO-99204</v>
          </cell>
          <cell r="B6566">
            <v>45485.765972222223</v>
          </cell>
          <cell r="C6566" t="str">
            <v>OH1205</v>
          </cell>
          <cell r="D6566" t="str">
            <v>1C6SRFLT4RN214763</v>
          </cell>
        </row>
        <row r="6567">
          <cell r="A6567" t="str">
            <v>MCO-99205</v>
          </cell>
          <cell r="B6567">
            <v>45485.765972222223</v>
          </cell>
          <cell r="C6567" t="str">
            <v>OH1226</v>
          </cell>
          <cell r="D6567" t="str">
            <v>1C6SRFLT8RN214765</v>
          </cell>
        </row>
        <row r="6568">
          <cell r="A6568" t="str">
            <v>YUL-12378</v>
          </cell>
          <cell r="B6568">
            <v>45485.769444444442</v>
          </cell>
          <cell r="C6568" t="str">
            <v>SEL173</v>
          </cell>
          <cell r="D6568" t="str">
            <v>KNDEPCAA5R7611852</v>
          </cell>
        </row>
        <row r="6569">
          <cell r="A6569" t="str">
            <v>YYC-89704</v>
          </cell>
          <cell r="B6569">
            <v>45485.769444444442</v>
          </cell>
          <cell r="C6569" t="str">
            <v>A89271</v>
          </cell>
          <cell r="D6569" t="str">
            <v>1C4HJXEGXPW673612</v>
          </cell>
        </row>
        <row r="6570">
          <cell r="A6570" t="str">
            <v>YVR-78352</v>
          </cell>
          <cell r="B6570">
            <v>45485.770138888889</v>
          </cell>
          <cell r="C6570" t="str">
            <v>Y1204</v>
          </cell>
          <cell r="D6570" t="str">
            <v>3N1CN8DV3RL835595</v>
          </cell>
        </row>
        <row r="6571">
          <cell r="A6571" t="str">
            <v>YVR-78353</v>
          </cell>
          <cell r="B6571">
            <v>45485.772916666669</v>
          </cell>
          <cell r="C6571" t="str">
            <v>Y1320</v>
          </cell>
          <cell r="D6571" t="str">
            <v>3VVUX7B26RM079190</v>
          </cell>
        </row>
        <row r="6572">
          <cell r="A6572" t="str">
            <v>ORD-161785</v>
          </cell>
          <cell r="B6572">
            <v>45485.772916666669</v>
          </cell>
          <cell r="C6572" t="str">
            <v>7222</v>
          </cell>
          <cell r="D6572" t="str">
            <v>1C4HJXEG5PW673498</v>
          </cell>
        </row>
        <row r="6573">
          <cell r="A6573" t="str">
            <v>DEN-41165</v>
          </cell>
          <cell r="B6573">
            <v>45485.772916666669</v>
          </cell>
          <cell r="C6573" t="str">
            <v>SC541</v>
          </cell>
          <cell r="D6573" t="str">
            <v>KNDNB5H37N6120894</v>
          </cell>
        </row>
        <row r="6574">
          <cell r="A6574" t="str">
            <v>ORD-161786</v>
          </cell>
          <cell r="B6574">
            <v>45485.775000000001</v>
          </cell>
          <cell r="C6574" t="str">
            <v>7463</v>
          </cell>
          <cell r="D6574" t="str">
            <v>1C4PJXEN2RW179533</v>
          </cell>
        </row>
        <row r="6575">
          <cell r="A6575" t="str">
            <v>MCO-99206</v>
          </cell>
          <cell r="B6575">
            <v>45485.776388888888</v>
          </cell>
          <cell r="C6575" t="str">
            <v>FL2625</v>
          </cell>
          <cell r="D6575" t="str">
            <v>1C4HJXEG4PW664050</v>
          </cell>
        </row>
        <row r="6576">
          <cell r="A6576" t="str">
            <v>YYZ-110754</v>
          </cell>
          <cell r="B6576">
            <v>45485.77847222222</v>
          </cell>
          <cell r="C6576" t="str">
            <v>TAO139</v>
          </cell>
          <cell r="D6576" t="str">
            <v>3VVUX7B22RM078439</v>
          </cell>
        </row>
        <row r="6577">
          <cell r="A6577" t="str">
            <v>ATL-80099</v>
          </cell>
          <cell r="B6577">
            <v>45485.779861111114</v>
          </cell>
          <cell r="C6577" t="str">
            <v>6907</v>
          </cell>
          <cell r="D6577" t="str">
            <v>1FM5K8FW8MNA16316</v>
          </cell>
        </row>
        <row r="6578">
          <cell r="A6578" t="str">
            <v>YUL-12379</v>
          </cell>
          <cell r="B6578">
            <v>45485.780555555553</v>
          </cell>
          <cell r="C6578" t="str">
            <v>SEL180</v>
          </cell>
          <cell r="D6578" t="str">
            <v>KNDEPCAA8R7649883</v>
          </cell>
        </row>
        <row r="6579">
          <cell r="A6579" t="str">
            <v>YUL-12380</v>
          </cell>
          <cell r="B6579">
            <v>45485.78402777778</v>
          </cell>
          <cell r="C6579" t="str">
            <v>VER315</v>
          </cell>
          <cell r="D6579" t="str">
            <v>3N1CN8FV5RL857398</v>
          </cell>
        </row>
        <row r="6580">
          <cell r="A6580" t="str">
            <v>YYZ-110755</v>
          </cell>
          <cell r="B6580">
            <v>45485.784722222219</v>
          </cell>
          <cell r="C6580" t="str">
            <v>SEN045</v>
          </cell>
          <cell r="D6580" t="str">
            <v>3N1AB8CV2RY355990</v>
          </cell>
        </row>
        <row r="6581">
          <cell r="A6581" t="str">
            <v>ORD-161787</v>
          </cell>
          <cell r="B6581">
            <v>45485.785416666666</v>
          </cell>
          <cell r="C6581" t="str">
            <v>7485</v>
          </cell>
          <cell r="D6581" t="str">
            <v>1C4PJXEG2RW243118</v>
          </cell>
        </row>
        <row r="6582">
          <cell r="A6582" t="str">
            <v>DEN-41168</v>
          </cell>
          <cell r="B6582">
            <v>45485.786111111112</v>
          </cell>
          <cell r="C6582" t="str">
            <v>CO3047</v>
          </cell>
          <cell r="D6582" t="str">
            <v>1C4HJXEG4PW653047</v>
          </cell>
        </row>
        <row r="6583">
          <cell r="A6583" t="str">
            <v>MCO-99207</v>
          </cell>
          <cell r="B6583">
            <v>45485.786805555559</v>
          </cell>
          <cell r="C6583" t="str">
            <v>FL2817</v>
          </cell>
          <cell r="D6583" t="str">
            <v>1C4SDJCT9PC616944</v>
          </cell>
        </row>
        <row r="6584">
          <cell r="A6584" t="str">
            <v>MCO-99208</v>
          </cell>
          <cell r="B6584">
            <v>45485.786805555559</v>
          </cell>
          <cell r="C6584" t="str">
            <v>OH1234</v>
          </cell>
          <cell r="D6584" t="str">
            <v>1C6SRFLT6RN214795</v>
          </cell>
        </row>
        <row r="6585">
          <cell r="A6585" t="str">
            <v>DEN-41166</v>
          </cell>
          <cell r="B6585">
            <v>45485.788194444445</v>
          </cell>
          <cell r="C6585" t="str">
            <v>CO6019</v>
          </cell>
          <cell r="D6585" t="str">
            <v>1C4PJXEG9RW236019</v>
          </cell>
        </row>
        <row r="6586">
          <cell r="A6586" t="str">
            <v>DEN-41167</v>
          </cell>
          <cell r="B6586">
            <v>45485.788888888892</v>
          </cell>
          <cell r="C6586" t="str">
            <v>CO1704</v>
          </cell>
          <cell r="D6586" t="str">
            <v>1C4HJXEG4PW651704</v>
          </cell>
        </row>
        <row r="6587">
          <cell r="A6587" t="str">
            <v>YOW-46553</v>
          </cell>
          <cell r="B6587">
            <v>45485.791666666664</v>
          </cell>
          <cell r="C6587" t="str">
            <v>VER312</v>
          </cell>
          <cell r="D6587" t="str">
            <v>3N1CN8FV4RL861524</v>
          </cell>
        </row>
        <row r="6588">
          <cell r="A6588" t="str">
            <v>ATL-80100</v>
          </cell>
          <cell r="B6588">
            <v>45485.792361111111</v>
          </cell>
          <cell r="C6588" t="str">
            <v>FL4060</v>
          </cell>
          <cell r="D6588" t="str">
            <v>3KPF34AD9PE650652</v>
          </cell>
        </row>
        <row r="6589">
          <cell r="A6589" t="str">
            <v>YYZ-110756</v>
          </cell>
          <cell r="B6589">
            <v>45485.792361111111</v>
          </cell>
          <cell r="C6589" t="str">
            <v>TAO125</v>
          </cell>
          <cell r="D6589" t="str">
            <v>3VVUX7B28RM078008</v>
          </cell>
        </row>
        <row r="6590">
          <cell r="A6590" t="str">
            <v>YYZ-110757</v>
          </cell>
          <cell r="B6590">
            <v>45485.792361111111</v>
          </cell>
          <cell r="C6590" t="str">
            <v>SEN015</v>
          </cell>
          <cell r="D6590" t="str">
            <v>3N1AB8CVXRY353243</v>
          </cell>
        </row>
        <row r="6591">
          <cell r="A6591" t="str">
            <v>MCO-99209</v>
          </cell>
          <cell r="B6591">
            <v>45485.793749999997</v>
          </cell>
          <cell r="C6591" t="str">
            <v>7006</v>
          </cell>
          <cell r="D6591" t="str">
            <v>1C6SRFKT7NN373742</v>
          </cell>
        </row>
        <row r="6592">
          <cell r="A6592" t="str">
            <v>MCO-99210</v>
          </cell>
          <cell r="B6592">
            <v>45485.796527777777</v>
          </cell>
          <cell r="C6592" t="str">
            <v>FL3304</v>
          </cell>
          <cell r="D6592" t="str">
            <v>1C4JJXFG8PW653116</v>
          </cell>
        </row>
        <row r="6593">
          <cell r="A6593" t="str">
            <v>DEN-41169</v>
          </cell>
          <cell r="B6593">
            <v>45485.797222222223</v>
          </cell>
          <cell r="C6593" t="str">
            <v>F4800</v>
          </cell>
          <cell r="D6593" t="str">
            <v>1C4HJXEG8MW614490</v>
          </cell>
        </row>
        <row r="6594">
          <cell r="A6594" t="str">
            <v>ORD-161788</v>
          </cell>
          <cell r="B6594">
            <v>45485.79791666667</v>
          </cell>
          <cell r="C6594" t="str">
            <v>7566</v>
          </cell>
          <cell r="D6594" t="str">
            <v>1C4PJXEG4RW243122</v>
          </cell>
        </row>
        <row r="6595">
          <cell r="A6595" t="str">
            <v>YYZ-110758</v>
          </cell>
          <cell r="B6595">
            <v>45485.799305555556</v>
          </cell>
          <cell r="C6595" t="str">
            <v>TAO114</v>
          </cell>
          <cell r="D6595" t="str">
            <v>3VVUX7B22RM079039</v>
          </cell>
        </row>
        <row r="6596">
          <cell r="A6596" t="str">
            <v>MCO-99211</v>
          </cell>
          <cell r="B6596">
            <v>45485.803472222222</v>
          </cell>
          <cell r="C6596" t="str">
            <v>OH2131</v>
          </cell>
          <cell r="D6596" t="str">
            <v>1FMCU0GN0RUA73132</v>
          </cell>
        </row>
        <row r="6597">
          <cell r="A6597" t="str">
            <v>YYC-89705</v>
          </cell>
          <cell r="B6597">
            <v>45485.804861111108</v>
          </cell>
          <cell r="C6597" t="str">
            <v>A97637</v>
          </cell>
          <cell r="D6597" t="str">
            <v>1C4HJXEG5PW673596</v>
          </cell>
        </row>
        <row r="6598">
          <cell r="A6598" t="str">
            <v>YYZ-110759</v>
          </cell>
          <cell r="B6598">
            <v>45485.804861111108</v>
          </cell>
          <cell r="C6598" t="str">
            <v>TAO176</v>
          </cell>
          <cell r="D6598" t="str">
            <v>3VVUX7B23RM078109</v>
          </cell>
        </row>
        <row r="6599">
          <cell r="A6599" t="str">
            <v>ATL-80101</v>
          </cell>
          <cell r="B6599">
            <v>45485.806944444441</v>
          </cell>
          <cell r="C6599" t="str">
            <v>FL4068</v>
          </cell>
          <cell r="D6599" t="str">
            <v>3KPF34ADXPE692716</v>
          </cell>
        </row>
        <row r="6600">
          <cell r="A6600" t="str">
            <v>MCO-99212</v>
          </cell>
          <cell r="B6600">
            <v>45485.807638888888</v>
          </cell>
          <cell r="C6600" t="str">
            <v>OH1120</v>
          </cell>
          <cell r="D6600" t="str">
            <v>3N1CN8FV9RL816465</v>
          </cell>
        </row>
        <row r="6601">
          <cell r="A6601" t="str">
            <v>ATL-80102</v>
          </cell>
          <cell r="B6601">
            <v>45485.80972222222</v>
          </cell>
          <cell r="C6601" t="str">
            <v>OH4021</v>
          </cell>
          <cell r="D6601" t="str">
            <v>3N1CN8FVXRL819715</v>
          </cell>
        </row>
        <row r="6602">
          <cell r="A6602" t="str">
            <v>YYZ-110760</v>
          </cell>
          <cell r="B6602">
            <v>45485.811111111114</v>
          </cell>
          <cell r="C6602" t="str">
            <v>KIC020</v>
          </cell>
          <cell r="D6602" t="str">
            <v>3N1CP5CV5RL555705</v>
          </cell>
        </row>
        <row r="6603">
          <cell r="A6603" t="str">
            <v>ORD-161789</v>
          </cell>
          <cell r="B6603">
            <v>45485.8125</v>
          </cell>
          <cell r="C6603" t="str">
            <v>7504</v>
          </cell>
          <cell r="D6603" t="str">
            <v>3N1CN8FV1RL856572</v>
          </cell>
        </row>
        <row r="6604">
          <cell r="A6604" t="str">
            <v>DEN-41170</v>
          </cell>
          <cell r="B6604">
            <v>45485.813194444447</v>
          </cell>
          <cell r="C6604" t="str">
            <v>CO7484</v>
          </cell>
          <cell r="D6604" t="str">
            <v>1C4PJXEG8RW237484</v>
          </cell>
        </row>
        <row r="6605">
          <cell r="A6605" t="str">
            <v>YUL-12381</v>
          </cell>
          <cell r="B6605">
            <v>45485.813194444447</v>
          </cell>
          <cell r="C6605" t="str">
            <v>VER206</v>
          </cell>
          <cell r="D6605" t="str">
            <v>3N1CN8DV5RL841592</v>
          </cell>
        </row>
        <row r="6606">
          <cell r="A6606" t="str">
            <v>YOW-46554</v>
          </cell>
          <cell r="B6606">
            <v>45485.813888888886</v>
          </cell>
          <cell r="C6606" t="str">
            <v>HRK749</v>
          </cell>
          <cell r="D6606" t="str">
            <v>KNDPUCAF1P7196541</v>
          </cell>
        </row>
        <row r="6607">
          <cell r="A6607" t="str">
            <v>ORD-161790</v>
          </cell>
          <cell r="B6607">
            <v>45485.814583333333</v>
          </cell>
          <cell r="C6607" t="str">
            <v>7053</v>
          </cell>
          <cell r="D6607" t="str">
            <v>1C6JJTBG5NL177914</v>
          </cell>
        </row>
        <row r="6608">
          <cell r="A6608" t="str">
            <v>YOW-46555</v>
          </cell>
          <cell r="B6608">
            <v>45485.814583333333</v>
          </cell>
          <cell r="C6608" t="str">
            <v>ESC346</v>
          </cell>
          <cell r="D6608" t="str">
            <v>1FMCU9MN4RUA54074</v>
          </cell>
        </row>
        <row r="6609">
          <cell r="A6609" t="str">
            <v>YYC-89706</v>
          </cell>
          <cell r="B6609">
            <v>45485.817361111112</v>
          </cell>
          <cell r="C6609" t="str">
            <v>A87782</v>
          </cell>
          <cell r="D6609" t="str">
            <v>1C4HJXEG9PW653044</v>
          </cell>
        </row>
        <row r="6610">
          <cell r="A6610" t="str">
            <v>YYZ-110761</v>
          </cell>
          <cell r="B6610">
            <v>45485.818055555559</v>
          </cell>
          <cell r="C6610" t="str">
            <v>ESC268</v>
          </cell>
          <cell r="D6610" t="str">
            <v>1FMCU9MN3PUA18549</v>
          </cell>
        </row>
        <row r="6611">
          <cell r="A6611" t="str">
            <v>YYC-89707</v>
          </cell>
          <cell r="B6611">
            <v>45485.819444444445</v>
          </cell>
          <cell r="C6611" t="str">
            <v>OBN044</v>
          </cell>
          <cell r="D6611" t="str">
            <v>1C4PJXEG2RW243085</v>
          </cell>
        </row>
        <row r="6612">
          <cell r="A6612" t="str">
            <v>MCO-99213</v>
          </cell>
          <cell r="B6612">
            <v>45485.824305555558</v>
          </cell>
          <cell r="C6612" t="str">
            <v>OH4013</v>
          </cell>
          <cell r="D6612" t="str">
            <v>3N1CN8DV2RL838357</v>
          </cell>
        </row>
        <row r="6613">
          <cell r="A6613" t="str">
            <v>DEN-41171</v>
          </cell>
          <cell r="B6613">
            <v>45485.824305555558</v>
          </cell>
          <cell r="C6613" t="str">
            <v>CO7454</v>
          </cell>
          <cell r="D6613" t="str">
            <v>1C4PJXEGXRW237454</v>
          </cell>
        </row>
        <row r="6614">
          <cell r="A6614" t="str">
            <v>YVR-78354</v>
          </cell>
          <cell r="B6614">
            <v>45485.826388888891</v>
          </cell>
          <cell r="C6614" t="str">
            <v>Y1191</v>
          </cell>
          <cell r="D6614" t="str">
            <v>3N1CN8DV5RL837221</v>
          </cell>
        </row>
        <row r="6615">
          <cell r="A6615" t="str">
            <v>ORD-161791</v>
          </cell>
          <cell r="B6615">
            <v>45485.828472222223</v>
          </cell>
          <cell r="C6615" t="str">
            <v>7528</v>
          </cell>
          <cell r="D6615" t="str">
            <v>3N1CN8FV6RL855840</v>
          </cell>
        </row>
        <row r="6616">
          <cell r="A6616" t="str">
            <v>ORD-161792</v>
          </cell>
          <cell r="B6616">
            <v>45485.828472222223</v>
          </cell>
          <cell r="C6616" t="str">
            <v>7442</v>
          </cell>
          <cell r="D6616" t="str">
            <v>1C4PJXEG8RW243141</v>
          </cell>
        </row>
        <row r="6617">
          <cell r="A6617" t="str">
            <v>ATL-80104</v>
          </cell>
          <cell r="B6617">
            <v>45485.829861111109</v>
          </cell>
          <cell r="C6617" t="str">
            <v>GA1434</v>
          </cell>
          <cell r="D6617" t="str">
            <v>3KPF24AD0ME392536</v>
          </cell>
        </row>
        <row r="6618">
          <cell r="A6618" t="str">
            <v>ATL-80103</v>
          </cell>
          <cell r="B6618">
            <v>45485.830555555556</v>
          </cell>
          <cell r="C6618" t="str">
            <v>FL4024</v>
          </cell>
          <cell r="D6618" t="str">
            <v>3KPF34AD8PE650772</v>
          </cell>
        </row>
        <row r="6619">
          <cell r="A6619" t="str">
            <v>MCO-99214</v>
          </cell>
          <cell r="B6619">
            <v>45485.831250000003</v>
          </cell>
          <cell r="C6619" t="str">
            <v>OH1123</v>
          </cell>
          <cell r="D6619" t="str">
            <v>3N1CN8DV9RL835875</v>
          </cell>
        </row>
        <row r="6620">
          <cell r="A6620" t="str">
            <v>YYC-89709</v>
          </cell>
          <cell r="B6620">
            <v>45485.832638888889</v>
          </cell>
          <cell r="C6620" t="str">
            <v>OBF636</v>
          </cell>
          <cell r="D6620" t="str">
            <v>1C4PJXEGXRW243092</v>
          </cell>
        </row>
        <row r="6621">
          <cell r="A6621" t="str">
            <v>DEN-41173</v>
          </cell>
          <cell r="B6621">
            <v>45485.834722222222</v>
          </cell>
          <cell r="C6621" t="str">
            <v>CO6507</v>
          </cell>
          <cell r="D6621" t="str">
            <v>1C4SDJCTXPC636507</v>
          </cell>
        </row>
        <row r="6622">
          <cell r="A6622" t="str">
            <v>DEN-41172</v>
          </cell>
          <cell r="B6622">
            <v>45485.834722222222</v>
          </cell>
          <cell r="C6622" t="str">
            <v>CO7799</v>
          </cell>
          <cell r="D6622" t="str">
            <v>1FMCU9H66NUA47799</v>
          </cell>
        </row>
        <row r="6623">
          <cell r="A6623" t="str">
            <v>YUL-12382</v>
          </cell>
          <cell r="B6623">
            <v>45485.836111111108</v>
          </cell>
          <cell r="C6623" t="str">
            <v>VER330</v>
          </cell>
          <cell r="D6623" t="str">
            <v>3N1CN8FVXRL864489</v>
          </cell>
        </row>
        <row r="6624">
          <cell r="A6624" t="str">
            <v>ORD-161793</v>
          </cell>
          <cell r="B6624">
            <v>45485.836111111108</v>
          </cell>
          <cell r="C6624" t="str">
            <v>7003</v>
          </cell>
          <cell r="D6624" t="str">
            <v>1C6SRFKT1NN373722</v>
          </cell>
        </row>
        <row r="6625">
          <cell r="A6625" t="str">
            <v>DEN-41175</v>
          </cell>
          <cell r="B6625">
            <v>45485.836805555555</v>
          </cell>
          <cell r="C6625" t="str">
            <v>CO3519</v>
          </cell>
          <cell r="D6625" t="str">
            <v>1C4HJXEG9PW673519</v>
          </cell>
        </row>
        <row r="6626">
          <cell r="A6626" t="str">
            <v>YYC-89710</v>
          </cell>
          <cell r="B6626">
            <v>45485.837500000001</v>
          </cell>
          <cell r="C6626" t="str">
            <v>A97611</v>
          </cell>
          <cell r="D6626" t="str">
            <v>1C4HJXEG6PW673574</v>
          </cell>
        </row>
        <row r="6627">
          <cell r="A6627" t="str">
            <v>DEN-41174</v>
          </cell>
          <cell r="B6627">
            <v>45485.841666666667</v>
          </cell>
          <cell r="C6627" t="str">
            <v>CO6720</v>
          </cell>
          <cell r="D6627" t="str">
            <v>1C4HJXENXPW606720</v>
          </cell>
        </row>
        <row r="6628">
          <cell r="A6628" t="str">
            <v>ATL-80105</v>
          </cell>
          <cell r="B6628">
            <v>45485.845833333333</v>
          </cell>
          <cell r="C6628" t="str">
            <v>OH4038</v>
          </cell>
          <cell r="D6628" t="str">
            <v>1FMCU9MN9PUA18037</v>
          </cell>
        </row>
        <row r="6629">
          <cell r="A6629" t="str">
            <v>MCO-99215</v>
          </cell>
          <cell r="B6629">
            <v>45485.847222222219</v>
          </cell>
          <cell r="C6629" t="str">
            <v>OH1217</v>
          </cell>
          <cell r="D6629" t="str">
            <v>1C6SRFLT6RN214764</v>
          </cell>
        </row>
        <row r="6630">
          <cell r="A6630" t="str">
            <v>YOW-46556</v>
          </cell>
          <cell r="B6630">
            <v>45485.847222222219</v>
          </cell>
          <cell r="C6630" t="str">
            <v>VER105</v>
          </cell>
          <cell r="D6630" t="str">
            <v>3N1CN8DV6RL830973</v>
          </cell>
        </row>
        <row r="6631">
          <cell r="A6631" t="str">
            <v>MCO-99216</v>
          </cell>
          <cell r="B6631">
            <v>45485.850694444445</v>
          </cell>
          <cell r="C6631" t="str">
            <v>7067</v>
          </cell>
          <cell r="D6631" t="str">
            <v>1C6SRFLT7NN373674</v>
          </cell>
        </row>
        <row r="6632">
          <cell r="A6632" t="str">
            <v>DEN-41177</v>
          </cell>
          <cell r="B6632">
            <v>45485.854861111111</v>
          </cell>
          <cell r="C6632" t="str">
            <v>CO4849</v>
          </cell>
          <cell r="D6632" t="str">
            <v>1C4SDJCT3NC214849</v>
          </cell>
        </row>
        <row r="6633">
          <cell r="A6633" t="str">
            <v>ORD-161794</v>
          </cell>
          <cell r="B6633">
            <v>45485.854861111111</v>
          </cell>
          <cell r="C6633" t="str">
            <v>7568</v>
          </cell>
          <cell r="D6633" t="str">
            <v>1C4PJXEG6RW243154</v>
          </cell>
        </row>
        <row r="6634">
          <cell r="A6634" t="str">
            <v>ATL-80106</v>
          </cell>
          <cell r="B6634">
            <v>45485.855555555558</v>
          </cell>
          <cell r="C6634" t="str">
            <v>OH4076</v>
          </cell>
          <cell r="D6634" t="str">
            <v>3FMCR9B6XRRE40258</v>
          </cell>
        </row>
        <row r="6635">
          <cell r="A6635" t="str">
            <v>ORD-161795</v>
          </cell>
          <cell r="B6635">
            <v>45485.856249999997</v>
          </cell>
          <cell r="C6635" t="str">
            <v>7409</v>
          </cell>
          <cell r="D6635" t="str">
            <v>1C4PJXEN1RW179569</v>
          </cell>
        </row>
        <row r="6636">
          <cell r="A6636" t="str">
            <v>DEN-41176</v>
          </cell>
          <cell r="B6636">
            <v>45485.85833333333</v>
          </cell>
          <cell r="C6636" t="str">
            <v>CO4045</v>
          </cell>
          <cell r="D6636" t="str">
            <v>1C4HJXEG0PW664045</v>
          </cell>
        </row>
        <row r="6637">
          <cell r="A6637" t="str">
            <v>ORD-161796</v>
          </cell>
          <cell r="B6637">
            <v>45485.859722222223</v>
          </cell>
          <cell r="C6637" t="str">
            <v>7456</v>
          </cell>
          <cell r="D6637" t="str">
            <v>1C4PJXEG5RW237457</v>
          </cell>
        </row>
        <row r="6638">
          <cell r="A6638" t="str">
            <v>YYZ-110762</v>
          </cell>
          <cell r="B6638">
            <v>45485.862500000003</v>
          </cell>
          <cell r="C6638" t="str">
            <v>VER331</v>
          </cell>
          <cell r="D6638" t="str">
            <v>3N1CN8FV5RL862729</v>
          </cell>
        </row>
        <row r="6639">
          <cell r="A6639" t="str">
            <v>ATL-80107</v>
          </cell>
          <cell r="B6639">
            <v>45485.863194444442</v>
          </cell>
          <cell r="C6639" t="str">
            <v>GA1454</v>
          </cell>
          <cell r="D6639" t="str">
            <v>3KPF54AD0ME392849</v>
          </cell>
        </row>
        <row r="6640">
          <cell r="A6640" t="str">
            <v>DEN-41179</v>
          </cell>
          <cell r="B6640">
            <v>45485.863888888889</v>
          </cell>
          <cell r="C6640" t="str">
            <v>CO6735</v>
          </cell>
          <cell r="D6640" t="str">
            <v>1C4HJXEN1PW606735</v>
          </cell>
        </row>
        <row r="6641">
          <cell r="A6641" t="str">
            <v>DEN-41178</v>
          </cell>
          <cell r="B6641">
            <v>45485.864583333336</v>
          </cell>
          <cell r="C6641" t="str">
            <v>CO4734</v>
          </cell>
          <cell r="D6641" t="str">
            <v>1C4SDJCT8NC214734</v>
          </cell>
        </row>
        <row r="6642">
          <cell r="A6642" t="str">
            <v>MCO-99217</v>
          </cell>
          <cell r="B6642">
            <v>45485.864583333336</v>
          </cell>
          <cell r="C6642" t="str">
            <v>OH1199</v>
          </cell>
          <cell r="D6642" t="str">
            <v>3N1CN8DV8RL846866</v>
          </cell>
        </row>
        <row r="6643">
          <cell r="A6643" t="str">
            <v>YUL-12383</v>
          </cell>
          <cell r="B6643">
            <v>45485.865277777775</v>
          </cell>
          <cell r="C6643" t="str">
            <v>SEL172</v>
          </cell>
          <cell r="D6643" t="str">
            <v>KNDEPCAA6R7611911</v>
          </cell>
        </row>
        <row r="6644">
          <cell r="A6644" t="str">
            <v>ORD-161797</v>
          </cell>
          <cell r="B6644">
            <v>45485.865972222222</v>
          </cell>
          <cell r="C6644" t="str">
            <v>7292</v>
          </cell>
          <cell r="D6644" t="str">
            <v>1C6SRFKT2NN399276</v>
          </cell>
        </row>
        <row r="6645">
          <cell r="A6645" t="str">
            <v>YUL-12384</v>
          </cell>
          <cell r="B6645">
            <v>45485.866666666669</v>
          </cell>
          <cell r="C6645" t="str">
            <v>VER220</v>
          </cell>
          <cell r="D6645" t="str">
            <v>3N1CN8DV5RL846596</v>
          </cell>
        </row>
        <row r="6646">
          <cell r="A6646" t="str">
            <v>YYZ-110763</v>
          </cell>
          <cell r="B6646">
            <v>45485.869444444441</v>
          </cell>
          <cell r="C6646" t="str">
            <v>BRO149</v>
          </cell>
          <cell r="D6646" t="str">
            <v>3FMCR9B63RRE40411</v>
          </cell>
        </row>
        <row r="6647">
          <cell r="A6647" t="str">
            <v>MCO-99219</v>
          </cell>
          <cell r="B6647">
            <v>45485.876388888886</v>
          </cell>
          <cell r="C6647" t="str">
            <v>OH1206</v>
          </cell>
          <cell r="D6647" t="str">
            <v>1C6SRFLT7RN214790</v>
          </cell>
        </row>
        <row r="6648">
          <cell r="A6648" t="str">
            <v>MCO-99218</v>
          </cell>
          <cell r="B6648">
            <v>45485.876388888886</v>
          </cell>
          <cell r="C6648" t="str">
            <v>6835</v>
          </cell>
          <cell r="D6648" t="str">
            <v>KNDNB5H34N6125390</v>
          </cell>
        </row>
        <row r="6649">
          <cell r="A6649" t="str">
            <v>ATL-80109</v>
          </cell>
          <cell r="B6649">
            <v>45485.877083333333</v>
          </cell>
          <cell r="C6649" t="str">
            <v>OH4045</v>
          </cell>
          <cell r="D6649" t="str">
            <v>JN8BT3BB3PW221409</v>
          </cell>
        </row>
        <row r="6650">
          <cell r="A6650" t="str">
            <v>ORD-161798</v>
          </cell>
          <cell r="B6650">
            <v>45485.878472222219</v>
          </cell>
          <cell r="C6650" t="str">
            <v>7562</v>
          </cell>
          <cell r="D6650" t="str">
            <v>1C4PJXEG8RW243155</v>
          </cell>
        </row>
        <row r="6651">
          <cell r="A6651" t="str">
            <v>YVR-78355</v>
          </cell>
          <cell r="B6651">
            <v>45485.878472222219</v>
          </cell>
          <cell r="C6651" t="str">
            <v>Y1145</v>
          </cell>
          <cell r="D6651" t="str">
            <v>3KPF34AD1PE667980</v>
          </cell>
        </row>
        <row r="6652">
          <cell r="A6652" t="str">
            <v>YVR-78356</v>
          </cell>
          <cell r="B6652">
            <v>45485.879166666666</v>
          </cell>
          <cell r="C6652" t="str">
            <v>A71111</v>
          </cell>
          <cell r="D6652" t="str">
            <v>1C4SDJCT8NC214832</v>
          </cell>
        </row>
        <row r="6653">
          <cell r="A6653" t="str">
            <v>DEN-41180</v>
          </cell>
          <cell r="B6653">
            <v>45485.879861111112</v>
          </cell>
          <cell r="C6653" t="str">
            <v>CO7498</v>
          </cell>
          <cell r="D6653" t="str">
            <v>1C4PJXEG8RW237498</v>
          </cell>
        </row>
        <row r="6654">
          <cell r="A6654" t="str">
            <v>ATL-80108</v>
          </cell>
          <cell r="B6654">
            <v>45485.882638888892</v>
          </cell>
          <cell r="C6654" t="str">
            <v>FL3008</v>
          </cell>
          <cell r="D6654" t="str">
            <v>5N1AT3AB6MC687658</v>
          </cell>
        </row>
        <row r="6655">
          <cell r="A6655" t="str">
            <v>DEN-41181</v>
          </cell>
          <cell r="B6655">
            <v>45485.888888888891</v>
          </cell>
          <cell r="C6655" t="str">
            <v>F4681</v>
          </cell>
          <cell r="D6655" t="str">
            <v>1C4HJXEG2MW517253</v>
          </cell>
        </row>
        <row r="6656">
          <cell r="A6656" t="str">
            <v>ORD-161799</v>
          </cell>
          <cell r="B6656">
            <v>45485.888888888891</v>
          </cell>
          <cell r="C6656" t="str">
            <v>6762</v>
          </cell>
          <cell r="D6656" t="str">
            <v>3VWC57BU4MM061424</v>
          </cell>
        </row>
        <row r="6657">
          <cell r="A6657" t="str">
            <v>YUL-12385</v>
          </cell>
          <cell r="B6657">
            <v>45485.890277777777</v>
          </cell>
          <cell r="C6657" t="str">
            <v>SEL144</v>
          </cell>
          <cell r="D6657" t="str">
            <v>KNDEPCAA6R7600505</v>
          </cell>
        </row>
        <row r="6658">
          <cell r="A6658" t="str">
            <v>YVR-78357</v>
          </cell>
          <cell r="B6658">
            <v>45485.892361111109</v>
          </cell>
          <cell r="C6658" t="str">
            <v>Y1230</v>
          </cell>
          <cell r="D6658" t="str">
            <v>KNDEPCAA6R7599534</v>
          </cell>
        </row>
        <row r="6659">
          <cell r="A6659" t="str">
            <v>DEN-41182</v>
          </cell>
          <cell r="B6659">
            <v>45485.893055555556</v>
          </cell>
          <cell r="C6659" t="str">
            <v>CO3182</v>
          </cell>
          <cell r="D6659" t="str">
            <v>1C4PJXEG0RW243182</v>
          </cell>
        </row>
        <row r="6660">
          <cell r="A6660" t="str">
            <v>YVR-78358</v>
          </cell>
          <cell r="B6660">
            <v>45485.898611111108</v>
          </cell>
          <cell r="C6660" t="str">
            <v>Y1332</v>
          </cell>
          <cell r="D6660" t="str">
            <v>3KPF34AD5RE785209</v>
          </cell>
        </row>
        <row r="6661">
          <cell r="A6661" t="str">
            <v>ORD-161800</v>
          </cell>
          <cell r="B6661">
            <v>45485.898611111108</v>
          </cell>
          <cell r="C6661" t="str">
            <v>6981</v>
          </cell>
          <cell r="D6661" t="str">
            <v>1FMSK8DH3MGB55717</v>
          </cell>
        </row>
        <row r="6662">
          <cell r="A6662" t="str">
            <v>YYC-89711</v>
          </cell>
          <cell r="B6662">
            <v>45485.904861111114</v>
          </cell>
          <cell r="C6662" t="str">
            <v>OBF603</v>
          </cell>
          <cell r="D6662" t="str">
            <v>1C4PJXEG4RW235991</v>
          </cell>
        </row>
        <row r="6663">
          <cell r="A6663" t="str">
            <v>YYZ-110764</v>
          </cell>
          <cell r="B6663">
            <v>45485.906944444447</v>
          </cell>
          <cell r="C6663" t="str">
            <v>VER215</v>
          </cell>
          <cell r="D6663" t="str">
            <v>3N1CN8FV3RL817238</v>
          </cell>
        </row>
        <row r="6664">
          <cell r="A6664" t="str">
            <v>YYC-89712</v>
          </cell>
          <cell r="B6664">
            <v>45485.90902777778</v>
          </cell>
          <cell r="C6664" t="str">
            <v>OAE650</v>
          </cell>
          <cell r="D6664" t="str">
            <v>1C4HJXEG0PW673604</v>
          </cell>
        </row>
        <row r="6665">
          <cell r="A6665" t="str">
            <v>MCO-99220</v>
          </cell>
          <cell r="B6665">
            <v>45485.910416666666</v>
          </cell>
          <cell r="C6665" t="str">
            <v>OH2034</v>
          </cell>
          <cell r="D6665" t="str">
            <v>1FMCU0GN1RUA73124</v>
          </cell>
        </row>
        <row r="6666">
          <cell r="A6666" t="str">
            <v>MCO-99221</v>
          </cell>
          <cell r="B6666">
            <v>45485.911111111112</v>
          </cell>
          <cell r="C6666" t="str">
            <v>OH1010</v>
          </cell>
          <cell r="D6666" t="str">
            <v>1C4PJXEG9RW239115</v>
          </cell>
        </row>
        <row r="6667">
          <cell r="A6667" t="str">
            <v>MCO-99222</v>
          </cell>
          <cell r="B6667">
            <v>45485.912499999999</v>
          </cell>
          <cell r="C6667" t="str">
            <v>FL3314</v>
          </cell>
          <cell r="D6667" t="str">
            <v>1C4HJXEN7PW606707</v>
          </cell>
        </row>
        <row r="6668">
          <cell r="A6668" t="str">
            <v>YVR-78359</v>
          </cell>
          <cell r="B6668">
            <v>45485.913194444445</v>
          </cell>
          <cell r="C6668" t="str">
            <v>Y1107</v>
          </cell>
          <cell r="D6668" t="str">
            <v>1FMCU9MN5PUA17726</v>
          </cell>
        </row>
        <row r="6669">
          <cell r="A6669" t="str">
            <v>MCO-99223</v>
          </cell>
          <cell r="B6669">
            <v>45485.915277777778</v>
          </cell>
          <cell r="C6669" t="str">
            <v>OH2104</v>
          </cell>
          <cell r="D6669" t="str">
            <v>1FMCU0GN1RUA73334</v>
          </cell>
        </row>
        <row r="6670">
          <cell r="A6670" t="str">
            <v>DEN-41183</v>
          </cell>
          <cell r="B6670">
            <v>45485.92083333333</v>
          </cell>
          <cell r="C6670" t="str">
            <v>CO6002</v>
          </cell>
          <cell r="D6670" t="str">
            <v>1FMCU9GN1RUA66002</v>
          </cell>
        </row>
        <row r="6671">
          <cell r="A6671" t="str">
            <v>DEN-41184</v>
          </cell>
          <cell r="B6671">
            <v>45485.92083333333</v>
          </cell>
          <cell r="C6671" t="str">
            <v>CO4087</v>
          </cell>
          <cell r="D6671" t="str">
            <v>1C4HJXEG5PW664087</v>
          </cell>
        </row>
        <row r="6672">
          <cell r="A6672" t="str">
            <v>MCO-99226</v>
          </cell>
          <cell r="B6672">
            <v>45485.927083333336</v>
          </cell>
          <cell r="C6672" t="str">
            <v>FL3311</v>
          </cell>
          <cell r="D6672" t="str">
            <v>1C4RJFAG4MC743168</v>
          </cell>
        </row>
        <row r="6673">
          <cell r="A6673" t="str">
            <v>MCO-99225</v>
          </cell>
          <cell r="B6673">
            <v>45485.927777777775</v>
          </cell>
          <cell r="C6673" t="str">
            <v>OH1089</v>
          </cell>
          <cell r="D6673" t="str">
            <v>1C4PJXEG0RW239164</v>
          </cell>
        </row>
        <row r="6674">
          <cell r="A6674" t="str">
            <v>DEN-41185</v>
          </cell>
          <cell r="B6674">
            <v>45485.928472222222</v>
          </cell>
          <cell r="C6674" t="str">
            <v>CO5591</v>
          </cell>
          <cell r="D6674" t="str">
            <v>1C4SDJCT8PC615591</v>
          </cell>
        </row>
        <row r="6675">
          <cell r="A6675" t="str">
            <v>MCO-99224</v>
          </cell>
          <cell r="B6675">
            <v>45485.929861111108</v>
          </cell>
          <cell r="C6675" t="str">
            <v>OH1170</v>
          </cell>
          <cell r="D6675" t="str">
            <v>3N1CN8FV7RL857659</v>
          </cell>
        </row>
        <row r="6676">
          <cell r="A6676" t="str">
            <v>ORD-161801</v>
          </cell>
          <cell r="B6676">
            <v>45485.931944444441</v>
          </cell>
          <cell r="C6676" t="str">
            <v>7529</v>
          </cell>
          <cell r="D6676" t="str">
            <v>3N1CN8FV5RL860513</v>
          </cell>
        </row>
        <row r="6677">
          <cell r="A6677" t="str">
            <v>YYZ-110765</v>
          </cell>
          <cell r="B6677">
            <v>45485.936111111114</v>
          </cell>
          <cell r="C6677" t="str">
            <v>ESC286</v>
          </cell>
          <cell r="D6677" t="str">
            <v>1FMCU9MN0PUA17679</v>
          </cell>
        </row>
        <row r="6678">
          <cell r="A6678" t="str">
            <v>YYC-89713</v>
          </cell>
          <cell r="B6678">
            <v>45485.938888888886</v>
          </cell>
          <cell r="C6678" t="str">
            <v>OBT248</v>
          </cell>
          <cell r="D6678" t="str">
            <v>2FMPK4J92RBA92054</v>
          </cell>
        </row>
        <row r="6679">
          <cell r="A6679" t="str">
            <v>MCO-99227</v>
          </cell>
          <cell r="B6679">
            <v>45485.939583333333</v>
          </cell>
          <cell r="C6679" t="str">
            <v>OH2110</v>
          </cell>
          <cell r="D6679" t="str">
            <v>1FMCU0GN2RUA73195</v>
          </cell>
        </row>
        <row r="6680">
          <cell r="A6680" t="str">
            <v>MCO-99229</v>
          </cell>
          <cell r="B6680">
            <v>45485.94027777778</v>
          </cell>
          <cell r="C6680" t="str">
            <v>FL3282</v>
          </cell>
          <cell r="D6680" t="str">
            <v>1C4SDJCT2NC218326</v>
          </cell>
        </row>
        <row r="6681">
          <cell r="A6681" t="str">
            <v>ORD-161802</v>
          </cell>
          <cell r="B6681">
            <v>45485.940972222219</v>
          </cell>
          <cell r="C6681" t="str">
            <v>7508</v>
          </cell>
          <cell r="D6681" t="str">
            <v>3N1CN8FV1RL865840</v>
          </cell>
        </row>
        <row r="6682">
          <cell r="A6682" t="str">
            <v>MCO-99228</v>
          </cell>
          <cell r="B6682">
            <v>45485.940972222219</v>
          </cell>
          <cell r="C6682" t="str">
            <v>OH1167</v>
          </cell>
          <cell r="D6682" t="str">
            <v>JN8BT3BB3PW221359</v>
          </cell>
        </row>
        <row r="6683">
          <cell r="A6683" t="str">
            <v>YYZ-110766</v>
          </cell>
          <cell r="B6683">
            <v>45485.941666666666</v>
          </cell>
          <cell r="C6683" t="str">
            <v>ESC247</v>
          </cell>
          <cell r="D6683" t="str">
            <v>1FMCU9MN1PUA17528</v>
          </cell>
        </row>
        <row r="6684">
          <cell r="A6684" t="str">
            <v>DEN-41187</v>
          </cell>
          <cell r="B6684">
            <v>45485.943055555559</v>
          </cell>
          <cell r="C6684" t="str">
            <v>7202</v>
          </cell>
          <cell r="D6684" t="str">
            <v>1C6JJTBG3NL178611</v>
          </cell>
        </row>
        <row r="6685">
          <cell r="A6685" t="str">
            <v>ORD-161803</v>
          </cell>
          <cell r="B6685">
            <v>45485.943055555559</v>
          </cell>
          <cell r="C6685" t="str">
            <v>7375</v>
          </cell>
          <cell r="D6685" t="str">
            <v>1FMJK2A80PEA35306</v>
          </cell>
        </row>
        <row r="6686">
          <cell r="A6686" t="str">
            <v>ORD-161804</v>
          </cell>
          <cell r="B6686">
            <v>45485.943749999999</v>
          </cell>
          <cell r="C6686" t="str">
            <v>6859</v>
          </cell>
          <cell r="D6686" t="str">
            <v>1FMSK8DH7MGB55722</v>
          </cell>
        </row>
        <row r="6687">
          <cell r="A6687" t="str">
            <v>ATL-80110</v>
          </cell>
          <cell r="B6687">
            <v>45485.945138888892</v>
          </cell>
          <cell r="C6687" t="str">
            <v>GA5001</v>
          </cell>
          <cell r="D6687" t="str">
            <v>1FBAX2Y81PKA58675</v>
          </cell>
        </row>
        <row r="6688">
          <cell r="A6688" t="str">
            <v>DEN-41186</v>
          </cell>
          <cell r="B6688">
            <v>45485.946527777778</v>
          </cell>
          <cell r="C6688" t="str">
            <v>7203</v>
          </cell>
          <cell r="D6688" t="str">
            <v>1C6JJTBG7NL178613</v>
          </cell>
        </row>
        <row r="6689">
          <cell r="A6689" t="str">
            <v>YYZ-110767</v>
          </cell>
          <cell r="B6689">
            <v>45485.947916666664</v>
          </cell>
          <cell r="C6689" t="str">
            <v>VER147</v>
          </cell>
          <cell r="D6689" t="str">
            <v>3N1CN8FV9RL820371</v>
          </cell>
        </row>
        <row r="6690">
          <cell r="A6690" t="str">
            <v>MCO-99231</v>
          </cell>
          <cell r="B6690">
            <v>45485.949305555558</v>
          </cell>
          <cell r="C6690" t="str">
            <v>OH1044</v>
          </cell>
          <cell r="D6690" t="str">
            <v>1C4PJXEG6RW239105</v>
          </cell>
        </row>
        <row r="6691">
          <cell r="A6691" t="str">
            <v>MCO-99230</v>
          </cell>
          <cell r="B6691">
            <v>45485.951388888891</v>
          </cell>
          <cell r="C6691" t="str">
            <v>OH2073</v>
          </cell>
          <cell r="D6691" t="str">
            <v>1FMCU0GN9RUA73999</v>
          </cell>
        </row>
        <row r="6692">
          <cell r="A6692" t="str">
            <v>MCO-99233</v>
          </cell>
          <cell r="B6692">
            <v>45485.95208333333</v>
          </cell>
          <cell r="C6692" t="str">
            <v>6961</v>
          </cell>
          <cell r="D6692" t="str">
            <v>1C6SRFKTXNN373721</v>
          </cell>
        </row>
        <row r="6693">
          <cell r="A6693" t="str">
            <v>MCO-99232</v>
          </cell>
          <cell r="B6693">
            <v>45485.952777777777</v>
          </cell>
          <cell r="C6693" t="str">
            <v>FL3244</v>
          </cell>
          <cell r="D6693" t="str">
            <v>5UXCR6C0XN9L67295</v>
          </cell>
        </row>
        <row r="6694">
          <cell r="A6694" t="str">
            <v>ATL-80111</v>
          </cell>
          <cell r="B6694">
            <v>45485.955555555556</v>
          </cell>
          <cell r="C6694" t="str">
            <v>OH2001</v>
          </cell>
          <cell r="D6694" t="str">
            <v>1FMCU0GN7RUA69126</v>
          </cell>
        </row>
        <row r="6695">
          <cell r="A6695" t="str">
            <v>MCO-99234</v>
          </cell>
          <cell r="B6695">
            <v>45485.958333333336</v>
          </cell>
          <cell r="C6695" t="str">
            <v>OH2086</v>
          </cell>
          <cell r="D6695" t="str">
            <v>1FMCU0GN4RUA73652</v>
          </cell>
        </row>
        <row r="6696">
          <cell r="A6696" t="str">
            <v>MCO-99235</v>
          </cell>
          <cell r="B6696">
            <v>45485.960416666669</v>
          </cell>
          <cell r="C6696" t="str">
            <v>OH1059</v>
          </cell>
          <cell r="D6696" t="str">
            <v>1C4PJXEG1RW237441</v>
          </cell>
        </row>
        <row r="6697">
          <cell r="A6697" t="str">
            <v>ATL-80112</v>
          </cell>
          <cell r="B6697">
            <v>45485.968055555553</v>
          </cell>
          <cell r="C6697" t="str">
            <v>FL7021</v>
          </cell>
          <cell r="D6697" t="str">
            <v>1FMCU9H69NUA53015</v>
          </cell>
        </row>
        <row r="6698">
          <cell r="A6698" t="str">
            <v>ORD-161805</v>
          </cell>
          <cell r="B6698">
            <v>45485.96875</v>
          </cell>
          <cell r="C6698" t="str">
            <v>6922</v>
          </cell>
          <cell r="D6698" t="str">
            <v>1C4RJFAG0MC756564</v>
          </cell>
        </row>
        <row r="6699">
          <cell r="A6699" t="str">
            <v>MCO-99237</v>
          </cell>
          <cell r="B6699">
            <v>45485.970833333333</v>
          </cell>
          <cell r="C6699" t="str">
            <v>7029</v>
          </cell>
          <cell r="D6699" t="str">
            <v>1C6SRFKT8NN399279</v>
          </cell>
        </row>
        <row r="6700">
          <cell r="A6700" t="str">
            <v>YYC-89715</v>
          </cell>
          <cell r="B6700">
            <v>45485.970833333333</v>
          </cell>
          <cell r="C6700" t="str">
            <v>OBW174</v>
          </cell>
          <cell r="D6700" t="str">
            <v>3VVUX7B21RM079193</v>
          </cell>
        </row>
        <row r="6701">
          <cell r="A6701" t="str">
            <v>MCO-99236</v>
          </cell>
          <cell r="B6701">
            <v>45485.97152777778</v>
          </cell>
          <cell r="C6701" t="str">
            <v>FL2637</v>
          </cell>
          <cell r="D6701" t="str">
            <v>1C4HJXEN2PW606713</v>
          </cell>
        </row>
        <row r="6702">
          <cell r="A6702" t="str">
            <v>ATL-80113</v>
          </cell>
          <cell r="B6702">
            <v>45485.98333333333</v>
          </cell>
          <cell r="C6702" t="str">
            <v>FL4034</v>
          </cell>
          <cell r="D6702" t="str">
            <v>3KPF34AD6PE625921</v>
          </cell>
        </row>
        <row r="6703">
          <cell r="A6703" t="str">
            <v>ORD-161806</v>
          </cell>
          <cell r="B6703">
            <v>45485.98333333333</v>
          </cell>
          <cell r="C6703" t="str">
            <v>7408</v>
          </cell>
          <cell r="D6703" t="str">
            <v>1C4PJXEN6RW179566</v>
          </cell>
        </row>
        <row r="6704">
          <cell r="A6704" t="str">
            <v>ORD-161807</v>
          </cell>
          <cell r="B6704">
            <v>45485.986111111109</v>
          </cell>
          <cell r="C6704" t="str">
            <v>7539</v>
          </cell>
          <cell r="D6704" t="str">
            <v>1C4PJXEG3RW237439</v>
          </cell>
        </row>
        <row r="6705">
          <cell r="A6705" t="str">
            <v>ORD-161808</v>
          </cell>
          <cell r="B6705">
            <v>45485.990277777775</v>
          </cell>
          <cell r="C6705" t="str">
            <v>7429</v>
          </cell>
          <cell r="D6705" t="str">
            <v>1C4PJXEN1RW179572</v>
          </cell>
        </row>
        <row r="6706">
          <cell r="A6706" t="str">
            <v>YYC-89716</v>
          </cell>
          <cell r="B6706">
            <v>45485.990277777775</v>
          </cell>
          <cell r="C6706" t="str">
            <v>A97627</v>
          </cell>
          <cell r="D6706" t="str">
            <v>1C4HJXEG3PW653072</v>
          </cell>
        </row>
        <row r="6707">
          <cell r="A6707" t="str">
            <v>YYC-89717</v>
          </cell>
          <cell r="B6707">
            <v>45485.990972222222</v>
          </cell>
          <cell r="C6707" t="str">
            <v>OAS868</v>
          </cell>
          <cell r="D6707" t="str">
            <v>1FMSK8DH8RGA02600</v>
          </cell>
        </row>
        <row r="6708">
          <cell r="A6708" t="str">
            <v>MCO-99238</v>
          </cell>
          <cell r="B6708">
            <v>45485.993055555555</v>
          </cell>
          <cell r="C6708" t="str">
            <v>6885</v>
          </cell>
          <cell r="D6708" t="str">
            <v>1FMJK2AT9MEA46983</v>
          </cell>
        </row>
        <row r="6709">
          <cell r="A6709" t="str">
            <v>ATL-80114</v>
          </cell>
          <cell r="B6709">
            <v>45485.993750000001</v>
          </cell>
          <cell r="C6709" t="str">
            <v>OH2013</v>
          </cell>
          <cell r="D6709" t="str">
            <v>1FMCU0GN5RUA61512</v>
          </cell>
        </row>
        <row r="6710">
          <cell r="A6710" t="str">
            <v>ORD-161809</v>
          </cell>
          <cell r="B6710">
            <v>45485.998611111114</v>
          </cell>
          <cell r="C6710" t="str">
            <v>7330</v>
          </cell>
          <cell r="D6710" t="str">
            <v>1C4SDJCT2PC636470</v>
          </cell>
        </row>
        <row r="6711">
          <cell r="A6711" t="str">
            <v>MCO-99239</v>
          </cell>
          <cell r="B6711">
            <v>45486.000694444447</v>
          </cell>
          <cell r="C6711" t="str">
            <v>OH1220</v>
          </cell>
          <cell r="D6711" t="str">
            <v>1C6SRFLT0RN214761</v>
          </cell>
        </row>
        <row r="6712">
          <cell r="A6712" t="str">
            <v>YYC-89718</v>
          </cell>
          <cell r="B6712">
            <v>45486.00277777778</v>
          </cell>
          <cell r="C6712" t="str">
            <v>A97665</v>
          </cell>
          <cell r="D6712" t="str">
            <v>1C4SDJCT6PC616951</v>
          </cell>
        </row>
        <row r="6713">
          <cell r="A6713" t="str">
            <v>MCO-99240</v>
          </cell>
          <cell r="B6713">
            <v>45486.006249999999</v>
          </cell>
          <cell r="C6713" t="str">
            <v>FL3041</v>
          </cell>
          <cell r="D6713" t="str">
            <v>1C4SDJCTXMC540890</v>
          </cell>
        </row>
        <row r="6714">
          <cell r="A6714" t="str">
            <v>MCO-99241</v>
          </cell>
          <cell r="B6714">
            <v>45486.011805555558</v>
          </cell>
          <cell r="C6714" t="str">
            <v>OH1236</v>
          </cell>
          <cell r="D6714" t="str">
            <v>1C6SRFLT2RN214793</v>
          </cell>
        </row>
        <row r="6715">
          <cell r="A6715" t="str">
            <v>YYC-89720</v>
          </cell>
          <cell r="B6715">
            <v>45486.01458333333</v>
          </cell>
          <cell r="C6715" t="str">
            <v>OBT249</v>
          </cell>
          <cell r="D6715" t="str">
            <v>KNDEPCAA5R7602780</v>
          </cell>
        </row>
        <row r="6716">
          <cell r="A6716" t="str">
            <v>MCO-99242</v>
          </cell>
          <cell r="B6716">
            <v>45486.015972222223</v>
          </cell>
          <cell r="C6716" t="str">
            <v>FL2912</v>
          </cell>
          <cell r="D6716" t="str">
            <v>1C4HJXEG0PW664028</v>
          </cell>
        </row>
        <row r="6717">
          <cell r="A6717" t="str">
            <v>ORD-161810</v>
          </cell>
          <cell r="B6717">
            <v>45486.018750000003</v>
          </cell>
          <cell r="C6717" t="str">
            <v>7078</v>
          </cell>
          <cell r="D6717" t="str">
            <v>1C4SDJCT7NC223246</v>
          </cell>
        </row>
        <row r="6718">
          <cell r="A6718" t="str">
            <v>YYC-89721</v>
          </cell>
          <cell r="B6718">
            <v>45486.019444444442</v>
          </cell>
          <cell r="C6718" t="str">
            <v>A89267</v>
          </cell>
          <cell r="D6718" t="str">
            <v>2FMPK4J94PBA27154</v>
          </cell>
        </row>
        <row r="6719">
          <cell r="A6719" t="str">
            <v>MCO-99243</v>
          </cell>
          <cell r="B6719">
            <v>45486.019444444442</v>
          </cell>
          <cell r="C6719" t="str">
            <v>OH1238</v>
          </cell>
          <cell r="D6719" t="str">
            <v>1C6SRFKT2NN416173</v>
          </cell>
        </row>
        <row r="6720">
          <cell r="A6720" t="str">
            <v>YYC-89724</v>
          </cell>
          <cell r="B6720">
            <v>45486.025694444441</v>
          </cell>
          <cell r="C6720" t="str">
            <v>OBN074</v>
          </cell>
          <cell r="D6720" t="str">
            <v>2FMPK4J91RBA94037</v>
          </cell>
        </row>
        <row r="6721">
          <cell r="A6721" t="str">
            <v>MCO-99245</v>
          </cell>
          <cell r="B6721">
            <v>45486.026388888888</v>
          </cell>
          <cell r="C6721" t="str">
            <v>OH1107</v>
          </cell>
          <cell r="D6721" t="str">
            <v>1C4PJXEGXRW239091</v>
          </cell>
        </row>
        <row r="6722">
          <cell r="A6722" t="str">
            <v>MCO-99244</v>
          </cell>
          <cell r="B6722">
            <v>45486.027083333334</v>
          </cell>
          <cell r="C6722" t="str">
            <v>FL3118</v>
          </cell>
          <cell r="D6722" t="str">
            <v>1C4HJXEGXMW693340</v>
          </cell>
        </row>
        <row r="6723">
          <cell r="A6723" t="str">
            <v>MCO-99246</v>
          </cell>
          <cell r="B6723">
            <v>45486.02847222222</v>
          </cell>
          <cell r="C6723" t="str">
            <v>FL3014</v>
          </cell>
          <cell r="D6723" t="str">
            <v>1C4HJXEG3MW525653</v>
          </cell>
        </row>
        <row r="6724">
          <cell r="A6724" t="str">
            <v>MCO-99247</v>
          </cell>
          <cell r="B6724">
            <v>45486.036805555559</v>
          </cell>
          <cell r="C6724" t="str">
            <v>OH1211</v>
          </cell>
          <cell r="D6724" t="str">
            <v>1FAGP8UH2R5125032</v>
          </cell>
        </row>
        <row r="6725">
          <cell r="A6725" t="str">
            <v>ORD-161811</v>
          </cell>
          <cell r="B6725">
            <v>45486.040972222225</v>
          </cell>
          <cell r="C6725" t="str">
            <v>7325</v>
          </cell>
          <cell r="D6725" t="str">
            <v>1C4SDJCT8PC616952</v>
          </cell>
        </row>
        <row r="6726">
          <cell r="A6726" t="str">
            <v>MCO-99248</v>
          </cell>
          <cell r="B6726">
            <v>45486.045138888891</v>
          </cell>
          <cell r="C6726" t="str">
            <v>OH1241</v>
          </cell>
          <cell r="D6726" t="str">
            <v>1C6SRFHT3NN373759</v>
          </cell>
        </row>
        <row r="6727">
          <cell r="A6727" t="str">
            <v>ORD-161812</v>
          </cell>
          <cell r="B6727">
            <v>45486.047222222223</v>
          </cell>
          <cell r="C6727" t="str">
            <v>7272</v>
          </cell>
          <cell r="D6727" t="str">
            <v>1C4HJXEG4PW664064</v>
          </cell>
        </row>
        <row r="6728">
          <cell r="A6728" t="str">
            <v>MCO-99249</v>
          </cell>
          <cell r="B6728">
            <v>45486.047222222223</v>
          </cell>
          <cell r="C6728" t="str">
            <v>OH1162</v>
          </cell>
          <cell r="D6728" t="str">
            <v>1C4PJXEG9RW239129</v>
          </cell>
        </row>
        <row r="6729">
          <cell r="A6729" t="str">
            <v>MCO-99250</v>
          </cell>
          <cell r="B6729">
            <v>45486.053472222222</v>
          </cell>
          <cell r="C6729" t="str">
            <v>OH1214</v>
          </cell>
          <cell r="D6729" t="str">
            <v>1FAGP8UH0R5125496</v>
          </cell>
        </row>
        <row r="6730">
          <cell r="A6730" t="str">
            <v>MCO-99251</v>
          </cell>
          <cell r="B6730">
            <v>45486.059027777781</v>
          </cell>
          <cell r="C6730" t="str">
            <v>GA1448</v>
          </cell>
          <cell r="D6730" t="str">
            <v>KNDNB5H30N6121059</v>
          </cell>
        </row>
        <row r="6731">
          <cell r="A6731" t="str">
            <v>MCO-99252</v>
          </cell>
          <cell r="B6731">
            <v>45486.072222222225</v>
          </cell>
          <cell r="C6731" t="str">
            <v>OH2150</v>
          </cell>
          <cell r="D6731" t="str">
            <v>1FAGP8UH7R5125513</v>
          </cell>
        </row>
        <row r="6732">
          <cell r="A6732" t="str">
            <v>MCO-99253</v>
          </cell>
          <cell r="B6732">
            <v>45486.074305555558</v>
          </cell>
          <cell r="C6732" t="str">
            <v>GA1438</v>
          </cell>
          <cell r="D6732" t="str">
            <v>KNDNB5H3XN6121120</v>
          </cell>
        </row>
        <row r="6733">
          <cell r="A6733" t="str">
            <v>MCO-99254</v>
          </cell>
          <cell r="B6733">
            <v>45486.07916666667</v>
          </cell>
          <cell r="C6733" t="str">
            <v>6966</v>
          </cell>
          <cell r="D6733" t="str">
            <v>1C6SRFHT3NN373762</v>
          </cell>
        </row>
        <row r="6734">
          <cell r="A6734" t="str">
            <v>ORD-161813</v>
          </cell>
          <cell r="B6734">
            <v>45486.102083333331</v>
          </cell>
          <cell r="C6734" t="str">
            <v>6770</v>
          </cell>
          <cell r="D6734" t="str">
            <v>1C6JJTBG0ML575787</v>
          </cell>
        </row>
        <row r="6735">
          <cell r="A6735" t="str">
            <v>ORD-161814</v>
          </cell>
          <cell r="B6735">
            <v>45486.124305555553</v>
          </cell>
          <cell r="C6735" t="str">
            <v>7032</v>
          </cell>
          <cell r="D6735" t="str">
            <v>1C6SRFLT3NN373686</v>
          </cell>
        </row>
        <row r="6736">
          <cell r="A6736" t="str">
            <v>ORD-161815</v>
          </cell>
          <cell r="B6736">
            <v>45486.186805555553</v>
          </cell>
          <cell r="C6736" t="str">
            <v>7301</v>
          </cell>
          <cell r="D6736" t="str">
            <v>1C4SDJCT6PC615587</v>
          </cell>
        </row>
        <row r="6737">
          <cell r="A6737" t="str">
            <v>MCO-99255</v>
          </cell>
          <cell r="B6737">
            <v>45486.217361111114</v>
          </cell>
          <cell r="C6737" t="str">
            <v>FL2856</v>
          </cell>
          <cell r="D6737" t="str">
            <v>5UXCR6C0XN9L68138</v>
          </cell>
        </row>
        <row r="6738">
          <cell r="A6738" t="str">
            <v>MCO-99256</v>
          </cell>
          <cell r="B6738">
            <v>45486.227083333331</v>
          </cell>
          <cell r="C6738" t="str">
            <v>FL3178</v>
          </cell>
          <cell r="D6738" t="str">
            <v>KNDNB5H33N6105633</v>
          </cell>
        </row>
        <row r="6739">
          <cell r="A6739" t="str">
            <v>ORD-161816</v>
          </cell>
          <cell r="B6739">
            <v>45486.237500000003</v>
          </cell>
          <cell r="C6739" t="str">
            <v>7004</v>
          </cell>
          <cell r="D6739" t="str">
            <v>1C6SRFKT3NN373737</v>
          </cell>
        </row>
        <row r="6740">
          <cell r="A6740" t="str">
            <v>ORD-161817</v>
          </cell>
          <cell r="B6740">
            <v>45486.239583333336</v>
          </cell>
          <cell r="C6740" t="str">
            <v>7027</v>
          </cell>
          <cell r="D6740" t="str">
            <v>1C6SRFKT9NN416168</v>
          </cell>
        </row>
        <row r="6741">
          <cell r="A6741" t="str">
            <v>MCO-99257</v>
          </cell>
          <cell r="B6741">
            <v>45486.239583333336</v>
          </cell>
          <cell r="C6741" t="str">
            <v>OH1023</v>
          </cell>
          <cell r="D6741" t="str">
            <v>1C4PJXEGXRW239074</v>
          </cell>
        </row>
        <row r="6742">
          <cell r="A6742" t="str">
            <v>ORD-161818</v>
          </cell>
          <cell r="B6742">
            <v>45486.261111111111</v>
          </cell>
          <cell r="C6742" t="str">
            <v>7517</v>
          </cell>
          <cell r="D6742" t="str">
            <v>1C4PJXEG0RW239083</v>
          </cell>
        </row>
        <row r="6743">
          <cell r="A6743" t="str">
            <v>ORD-161819</v>
          </cell>
          <cell r="B6743">
            <v>45486.285416666666</v>
          </cell>
          <cell r="C6743" t="str">
            <v>7253</v>
          </cell>
          <cell r="D6743" t="str">
            <v>1C4HJXEG8PW664035</v>
          </cell>
        </row>
        <row r="6744">
          <cell r="A6744" t="str">
            <v>MCO-99258</v>
          </cell>
          <cell r="B6744">
            <v>45486.289583333331</v>
          </cell>
          <cell r="C6744" t="str">
            <v>OH2111</v>
          </cell>
          <cell r="D6744" t="str">
            <v>1FMCU0GN8RUA73346</v>
          </cell>
        </row>
        <row r="6745">
          <cell r="A6745" t="str">
            <v>ATL-80115</v>
          </cell>
          <cell r="B6745">
            <v>45486.300694444442</v>
          </cell>
          <cell r="C6745" t="str">
            <v>6786</v>
          </cell>
          <cell r="D6745" t="str">
            <v>3VWC57BU7MM061854</v>
          </cell>
        </row>
        <row r="6746">
          <cell r="A6746" t="str">
            <v>ORD-161820</v>
          </cell>
          <cell r="B6746">
            <v>45486.302777777775</v>
          </cell>
          <cell r="C6746" t="str">
            <v>7243</v>
          </cell>
          <cell r="D6746" t="str">
            <v>1C4HJXEG0PW673490</v>
          </cell>
        </row>
        <row r="6747">
          <cell r="A6747" t="str">
            <v>MCO-99259</v>
          </cell>
          <cell r="B6747">
            <v>45486.309027777781</v>
          </cell>
          <cell r="C6747" t="str">
            <v>OH2026</v>
          </cell>
          <cell r="D6747" t="str">
            <v>1FMCU0GN3RUA73206</v>
          </cell>
        </row>
        <row r="6748">
          <cell r="A6748" t="str">
            <v>MCO-99260</v>
          </cell>
          <cell r="B6748">
            <v>45486.309027777781</v>
          </cell>
          <cell r="C6748" t="str">
            <v>OH2161</v>
          </cell>
          <cell r="D6748" t="str">
            <v>1FMJK2A8XREA34201</v>
          </cell>
        </row>
        <row r="6749">
          <cell r="A6749" t="str">
            <v>MCO-99261</v>
          </cell>
          <cell r="B6749">
            <v>45486.31527777778</v>
          </cell>
          <cell r="C6749" t="str">
            <v>OH2068</v>
          </cell>
          <cell r="D6749" t="str">
            <v>1FMCU0GN6RUA74124</v>
          </cell>
        </row>
        <row r="6750">
          <cell r="A6750" t="str">
            <v>ORD-161821</v>
          </cell>
          <cell r="B6750">
            <v>45486.31527777778</v>
          </cell>
          <cell r="C6750" t="str">
            <v>7002</v>
          </cell>
          <cell r="D6750" t="str">
            <v>1FMSK8DH2MGB55725</v>
          </cell>
        </row>
        <row r="6751">
          <cell r="A6751" t="str">
            <v>ATL-80116</v>
          </cell>
          <cell r="B6751">
            <v>45486.319444444445</v>
          </cell>
          <cell r="C6751" t="str">
            <v>FL4090</v>
          </cell>
          <cell r="D6751" t="str">
            <v>3KPF34AD9PE650666</v>
          </cell>
        </row>
        <row r="6752">
          <cell r="A6752" t="str">
            <v>YYC-89726</v>
          </cell>
          <cell r="B6752">
            <v>45486.320138888892</v>
          </cell>
          <cell r="C6752" t="str">
            <v>OAS857</v>
          </cell>
          <cell r="D6752" t="str">
            <v>1C4PJXEG9RW239020</v>
          </cell>
        </row>
        <row r="6753">
          <cell r="A6753" t="str">
            <v>DEN-41188</v>
          </cell>
          <cell r="B6753">
            <v>45486.322222222225</v>
          </cell>
          <cell r="C6753" t="str">
            <v>7286</v>
          </cell>
          <cell r="D6753" t="str">
            <v>1C4HJXEN9PW606708</v>
          </cell>
        </row>
        <row r="6754">
          <cell r="A6754" t="str">
            <v>ORD-161822</v>
          </cell>
          <cell r="B6754">
            <v>45486.326388888891</v>
          </cell>
          <cell r="C6754" t="str">
            <v>7092</v>
          </cell>
          <cell r="D6754" t="str">
            <v>1C4SDJCT2NC214776</v>
          </cell>
        </row>
        <row r="6755">
          <cell r="A6755" t="str">
            <v>ORD-161823</v>
          </cell>
          <cell r="B6755">
            <v>45486.328472222223</v>
          </cell>
          <cell r="C6755" t="str">
            <v>7345</v>
          </cell>
          <cell r="D6755" t="str">
            <v>1C4SDJCT8PC549964</v>
          </cell>
        </row>
        <row r="6756">
          <cell r="A6756" t="str">
            <v>YYZ-110768</v>
          </cell>
          <cell r="B6756">
            <v>45486.331944444442</v>
          </cell>
          <cell r="C6756" t="str">
            <v>KIC031</v>
          </cell>
          <cell r="D6756" t="str">
            <v>3N1CP5CV9RL555786</v>
          </cell>
        </row>
        <row r="6757">
          <cell r="A6757" t="str">
            <v>DEN-41189</v>
          </cell>
          <cell r="B6757">
            <v>45486.333333333336</v>
          </cell>
          <cell r="C6757" t="str">
            <v>CO8990</v>
          </cell>
          <cell r="D6757" t="str">
            <v>1C4PJXEG6RW238990</v>
          </cell>
        </row>
        <row r="6758">
          <cell r="A6758" t="str">
            <v>YYZ-110769</v>
          </cell>
          <cell r="B6758">
            <v>45486.340277777781</v>
          </cell>
          <cell r="C6758" t="str">
            <v>TAO194</v>
          </cell>
          <cell r="D6758" t="str">
            <v>3VVUX7B29RM077689</v>
          </cell>
        </row>
        <row r="6759">
          <cell r="A6759" t="str">
            <v>YYZ-110770</v>
          </cell>
          <cell r="B6759">
            <v>45486.34097222222</v>
          </cell>
          <cell r="C6759" t="str">
            <v>ESC107</v>
          </cell>
          <cell r="D6759" t="str">
            <v>1FMCU9H63MUA72500</v>
          </cell>
        </row>
        <row r="6760">
          <cell r="A6760" t="str">
            <v>MCO-99262</v>
          </cell>
          <cell r="B6760">
            <v>45486.342361111114</v>
          </cell>
          <cell r="C6760" t="str">
            <v>OH2011</v>
          </cell>
          <cell r="D6760" t="str">
            <v>1FMCU0GN6RUA61499</v>
          </cell>
        </row>
        <row r="6761">
          <cell r="A6761" t="str">
            <v>YYZ-110771</v>
          </cell>
          <cell r="B6761">
            <v>45486.34652777778</v>
          </cell>
          <cell r="C6761" t="str">
            <v>EDG134</v>
          </cell>
          <cell r="D6761" t="str">
            <v>2FMPK4J9XRBA94098</v>
          </cell>
        </row>
        <row r="6762">
          <cell r="A6762" t="str">
            <v>YYC-89727</v>
          </cell>
          <cell r="B6762">
            <v>45486.34652777778</v>
          </cell>
          <cell r="C6762" t="str">
            <v>A97634</v>
          </cell>
          <cell r="D6762" t="str">
            <v>1C4SDJCT7PC615579</v>
          </cell>
        </row>
        <row r="6763">
          <cell r="A6763" t="str">
            <v>ORD-161824</v>
          </cell>
          <cell r="B6763">
            <v>45486.351388888892</v>
          </cell>
          <cell r="C6763" t="str">
            <v>7432</v>
          </cell>
          <cell r="D6763" t="str">
            <v>1C4PJXEN6RW179602</v>
          </cell>
        </row>
        <row r="6764">
          <cell r="A6764" t="str">
            <v>ATL-80117</v>
          </cell>
          <cell r="B6764">
            <v>45486.351388888892</v>
          </cell>
          <cell r="C6764" t="str">
            <v>FL4045</v>
          </cell>
          <cell r="D6764" t="str">
            <v>3KPF34AD9PE692710</v>
          </cell>
        </row>
        <row r="6765">
          <cell r="A6765" t="str">
            <v>MCO-99263</v>
          </cell>
          <cell r="B6765">
            <v>45486.356249999997</v>
          </cell>
          <cell r="C6765" t="str">
            <v>OH1183</v>
          </cell>
          <cell r="D6765" t="str">
            <v>3N1CN8FV4RL862902</v>
          </cell>
        </row>
        <row r="6766">
          <cell r="A6766" t="str">
            <v>YYC-89728</v>
          </cell>
          <cell r="B6766">
            <v>45486.35833333333</v>
          </cell>
          <cell r="C6766" t="str">
            <v>A82048</v>
          </cell>
          <cell r="D6766" t="str">
            <v>1C4SDJCT3NC223289</v>
          </cell>
        </row>
        <row r="6767">
          <cell r="A6767" t="str">
            <v>ORD-161825</v>
          </cell>
          <cell r="B6767">
            <v>45486.36041666667</v>
          </cell>
          <cell r="C6767" t="str">
            <v>7085</v>
          </cell>
          <cell r="D6767" t="str">
            <v>1C4SDJCT1NC214705</v>
          </cell>
        </row>
        <row r="6768">
          <cell r="A6768" t="str">
            <v>MCO-99264</v>
          </cell>
          <cell r="B6768">
            <v>45486.361111111109</v>
          </cell>
          <cell r="C6768" t="str">
            <v>OH1193</v>
          </cell>
          <cell r="D6768" t="str">
            <v>3N1CN8FV1RL866728</v>
          </cell>
        </row>
        <row r="6769">
          <cell r="A6769" t="str">
            <v>MCO-99266</v>
          </cell>
          <cell r="B6769">
            <v>45486.363888888889</v>
          </cell>
          <cell r="C6769" t="str">
            <v>OH1029</v>
          </cell>
          <cell r="D6769" t="str">
            <v>1C4PJXEG4RW239166</v>
          </cell>
        </row>
        <row r="6770">
          <cell r="A6770" t="str">
            <v>ORD-161826</v>
          </cell>
          <cell r="B6770">
            <v>45486.364583333336</v>
          </cell>
          <cell r="C6770" t="str">
            <v>7318</v>
          </cell>
          <cell r="D6770" t="str">
            <v>1C4SDJCT4NC214715</v>
          </cell>
        </row>
        <row r="6771">
          <cell r="A6771" t="str">
            <v>YYC-89729</v>
          </cell>
          <cell r="B6771">
            <v>45486.365972222222</v>
          </cell>
          <cell r="C6771" t="str">
            <v>OAS860</v>
          </cell>
          <cell r="D6771" t="str">
            <v>1C4PJXEGXRW239009</v>
          </cell>
        </row>
        <row r="6772">
          <cell r="A6772" t="str">
            <v>MCO-99265</v>
          </cell>
          <cell r="B6772">
            <v>45486.366666666669</v>
          </cell>
          <cell r="C6772" t="str">
            <v>FL3167</v>
          </cell>
          <cell r="D6772" t="str">
            <v>KNDNB5H30N6120848</v>
          </cell>
        </row>
        <row r="6773">
          <cell r="A6773" t="str">
            <v>YYZ-110772</v>
          </cell>
          <cell r="B6773">
            <v>45486.370138888888</v>
          </cell>
          <cell r="C6773" t="str">
            <v>SEN016</v>
          </cell>
          <cell r="D6773" t="str">
            <v>3N1AB8CV1RY350117</v>
          </cell>
        </row>
        <row r="6774">
          <cell r="A6774" t="str">
            <v>YYC-89730</v>
          </cell>
          <cell r="B6774">
            <v>45486.371527777781</v>
          </cell>
          <cell r="C6774" t="str">
            <v>A97602</v>
          </cell>
          <cell r="D6774" t="str">
            <v>1C4SDJCT6PC615539</v>
          </cell>
        </row>
        <row r="6775">
          <cell r="A6775" t="str">
            <v>DEN-41190</v>
          </cell>
          <cell r="B6775">
            <v>45486.373611111114</v>
          </cell>
          <cell r="C6775" t="str">
            <v>CO7468</v>
          </cell>
          <cell r="D6775" t="str">
            <v>1C4PJXEGXRW237468</v>
          </cell>
        </row>
        <row r="6776">
          <cell r="A6776" t="str">
            <v>DEN-41192</v>
          </cell>
          <cell r="B6776">
            <v>45486.373611111114</v>
          </cell>
          <cell r="C6776" t="str">
            <v>6948</v>
          </cell>
          <cell r="D6776" t="str">
            <v>1C6SRFLT0NN373709</v>
          </cell>
        </row>
        <row r="6777">
          <cell r="A6777" t="str">
            <v>YUL-12386</v>
          </cell>
          <cell r="B6777">
            <v>45486.374305555553</v>
          </cell>
          <cell r="C6777" t="str">
            <v>SEL171</v>
          </cell>
          <cell r="D6777" t="str">
            <v>KNDEPCAA2R7611971</v>
          </cell>
        </row>
        <row r="6778">
          <cell r="A6778" t="str">
            <v>DEN-41191</v>
          </cell>
          <cell r="B6778">
            <v>45486.375</v>
          </cell>
          <cell r="C6778" t="str">
            <v>CO9040</v>
          </cell>
          <cell r="D6778" t="str">
            <v>1C4PJXEG4RW239040</v>
          </cell>
        </row>
        <row r="6779">
          <cell r="A6779" t="str">
            <v>ATL-80118</v>
          </cell>
          <cell r="B6779">
            <v>45486.376388888886</v>
          </cell>
          <cell r="C6779" t="str">
            <v>FL4056</v>
          </cell>
          <cell r="D6779" t="str">
            <v>3KPF34ADOPE650670</v>
          </cell>
        </row>
        <row r="6780">
          <cell r="A6780" t="str">
            <v>YVR-78360</v>
          </cell>
          <cell r="B6780">
            <v>45486.377083333333</v>
          </cell>
          <cell r="C6780" t="str">
            <v>Y1211</v>
          </cell>
          <cell r="D6780" t="str">
            <v>1FMCU9MNXRUA27090</v>
          </cell>
        </row>
        <row r="6781">
          <cell r="A6781" t="str">
            <v>YYZ-110773</v>
          </cell>
          <cell r="B6781">
            <v>45486.37777777778</v>
          </cell>
          <cell r="C6781" t="str">
            <v>BRO101</v>
          </cell>
          <cell r="D6781" t="str">
            <v>3FMCR9B65RRE41771</v>
          </cell>
        </row>
        <row r="6782">
          <cell r="A6782" t="str">
            <v>YYZ-110774</v>
          </cell>
          <cell r="B6782">
            <v>45486.380555555559</v>
          </cell>
          <cell r="C6782" t="str">
            <v>BRO135</v>
          </cell>
          <cell r="D6782" t="str">
            <v>3FMCR9B66RRE39494</v>
          </cell>
        </row>
        <row r="6783">
          <cell r="A6783" t="str">
            <v>MCO-99267</v>
          </cell>
          <cell r="B6783">
            <v>45486.384027777778</v>
          </cell>
          <cell r="C6783" t="str">
            <v>OH1088</v>
          </cell>
          <cell r="D6783" t="str">
            <v>1C4PJXEG8RW243107</v>
          </cell>
        </row>
        <row r="6784">
          <cell r="A6784" t="str">
            <v>YVR-78361</v>
          </cell>
          <cell r="B6784">
            <v>45486.386805555558</v>
          </cell>
          <cell r="C6784" t="str">
            <v>Y1259</v>
          </cell>
          <cell r="D6784" t="str">
            <v>3KPF34ADXRE746955</v>
          </cell>
        </row>
        <row r="6785">
          <cell r="A6785" t="str">
            <v>ATL-80119</v>
          </cell>
          <cell r="B6785">
            <v>45486.387499999997</v>
          </cell>
          <cell r="C6785" t="str">
            <v>OH4002</v>
          </cell>
          <cell r="D6785" t="str">
            <v>3N1CN8DV4RL836075</v>
          </cell>
        </row>
        <row r="6786">
          <cell r="A6786" t="str">
            <v>YYZ-110775</v>
          </cell>
          <cell r="B6786">
            <v>45486.387499999997</v>
          </cell>
          <cell r="C6786" t="str">
            <v>TAO129</v>
          </cell>
          <cell r="D6786" t="str">
            <v>3VVUX7B25RM076796</v>
          </cell>
        </row>
        <row r="6787">
          <cell r="A6787" t="str">
            <v>DEN-41193</v>
          </cell>
          <cell r="B6787">
            <v>45486.390277777777</v>
          </cell>
          <cell r="C6787" t="str">
            <v>CO9303</v>
          </cell>
          <cell r="D6787" t="str">
            <v>1FMCU9GN8RUA69303</v>
          </cell>
        </row>
        <row r="6788">
          <cell r="A6788" t="str">
            <v>MCO-99271</v>
          </cell>
          <cell r="B6788">
            <v>45486.390972222223</v>
          </cell>
          <cell r="C6788" t="str">
            <v>OH1149</v>
          </cell>
          <cell r="D6788" t="str">
            <v>3N1CN8DV7RL846647</v>
          </cell>
        </row>
        <row r="6789">
          <cell r="A6789" t="str">
            <v>ORD-161827</v>
          </cell>
          <cell r="B6789">
            <v>45486.395138888889</v>
          </cell>
          <cell r="C6789" t="str">
            <v>7455</v>
          </cell>
          <cell r="D6789" t="str">
            <v>1C4PJXEG6RW237452</v>
          </cell>
        </row>
        <row r="6790">
          <cell r="A6790" t="str">
            <v>YYZ-110776</v>
          </cell>
          <cell r="B6790">
            <v>45486.395138888889</v>
          </cell>
          <cell r="C6790" t="str">
            <v>TAO127</v>
          </cell>
          <cell r="D6790" t="str">
            <v>3VVUX7B28RM078087</v>
          </cell>
        </row>
        <row r="6791">
          <cell r="A6791" t="str">
            <v>MCO-99268</v>
          </cell>
          <cell r="B6791">
            <v>45486.396527777775</v>
          </cell>
          <cell r="C6791" t="str">
            <v>FL3383</v>
          </cell>
          <cell r="D6791" t="str">
            <v>1C4RJHBG0PC547288</v>
          </cell>
        </row>
        <row r="6792">
          <cell r="A6792" t="str">
            <v>ORD-161828</v>
          </cell>
          <cell r="B6792">
            <v>45486.399305555555</v>
          </cell>
          <cell r="C6792" t="str">
            <v>7026</v>
          </cell>
          <cell r="D6792" t="str">
            <v>1C6SRFKT0NN399275</v>
          </cell>
        </row>
        <row r="6793">
          <cell r="A6793" t="str">
            <v>YVR-78362</v>
          </cell>
          <cell r="B6793">
            <v>45486.399305555555</v>
          </cell>
          <cell r="C6793" t="str">
            <v>Y1237</v>
          </cell>
          <cell r="D6793" t="str">
            <v>KNDEPCAA8R7602336</v>
          </cell>
        </row>
        <row r="6794">
          <cell r="A6794" t="str">
            <v>YYC-89731</v>
          </cell>
          <cell r="B6794">
            <v>45486.399305555555</v>
          </cell>
          <cell r="C6794" t="str">
            <v>OBF626</v>
          </cell>
          <cell r="D6794" t="str">
            <v>1C4PJXEG6RW237385</v>
          </cell>
        </row>
        <row r="6795">
          <cell r="A6795" t="str">
            <v>YYZ-110777</v>
          </cell>
          <cell r="B6795">
            <v>45486.401388888888</v>
          </cell>
          <cell r="C6795" t="str">
            <v>BRO116</v>
          </cell>
          <cell r="D6795" t="str">
            <v>3FMCR9B6XRRE39840</v>
          </cell>
        </row>
        <row r="6796">
          <cell r="A6796" t="str">
            <v>ORD-161829</v>
          </cell>
          <cell r="B6796">
            <v>45486.404166666667</v>
          </cell>
          <cell r="C6796" t="str">
            <v>7377</v>
          </cell>
          <cell r="D6796" t="str">
            <v>1FMCU9H67NUA52672</v>
          </cell>
        </row>
        <row r="6797">
          <cell r="A6797" t="str">
            <v>MCO-99269</v>
          </cell>
          <cell r="B6797">
            <v>45486.407638888886</v>
          </cell>
          <cell r="C6797" t="str">
            <v>OH1212</v>
          </cell>
          <cell r="D6797" t="str">
            <v>1FAGP8UH1R5124678</v>
          </cell>
        </row>
        <row r="6798">
          <cell r="A6798" t="str">
            <v>MCO-99270</v>
          </cell>
          <cell r="B6798">
            <v>45486.40902777778</v>
          </cell>
          <cell r="C6798" t="str">
            <v>OH2023</v>
          </cell>
          <cell r="D6798" t="str">
            <v>1FMCU0GN9RUA73355</v>
          </cell>
        </row>
        <row r="6799">
          <cell r="A6799" t="str">
            <v>YYC-89732</v>
          </cell>
          <cell r="B6799">
            <v>45486.40902777778</v>
          </cell>
          <cell r="C6799" t="str">
            <v>OAE716</v>
          </cell>
          <cell r="D6799" t="str">
            <v>3KPF34AD4PE661884</v>
          </cell>
        </row>
        <row r="6800">
          <cell r="A6800" t="str">
            <v>YYZ-110778</v>
          </cell>
          <cell r="B6800">
            <v>45486.413194444445</v>
          </cell>
          <cell r="C6800" t="str">
            <v>KF1184</v>
          </cell>
          <cell r="D6800" t="str">
            <v>3KPF34AD5RE757684</v>
          </cell>
        </row>
        <row r="6801">
          <cell r="A6801" t="str">
            <v>ORD-161830</v>
          </cell>
          <cell r="B6801">
            <v>45486.414583333331</v>
          </cell>
          <cell r="C6801" t="str">
            <v>7232</v>
          </cell>
          <cell r="D6801" t="str">
            <v>1C4HJXEG0PW673618</v>
          </cell>
        </row>
        <row r="6802">
          <cell r="A6802" t="str">
            <v>MCO-99272</v>
          </cell>
          <cell r="B6802">
            <v>45486.415972222225</v>
          </cell>
          <cell r="C6802" t="str">
            <v>OH2054</v>
          </cell>
          <cell r="D6802" t="str">
            <v>1FMCU0GN5RUA74289</v>
          </cell>
        </row>
        <row r="6803">
          <cell r="A6803" t="str">
            <v>YYZ-110779</v>
          </cell>
          <cell r="B6803">
            <v>45486.416666666664</v>
          </cell>
          <cell r="C6803" t="str">
            <v>ESC101</v>
          </cell>
          <cell r="D6803" t="str">
            <v>1FMCU9H67MUA72418</v>
          </cell>
        </row>
        <row r="6804">
          <cell r="A6804" t="str">
            <v>ORD-161831</v>
          </cell>
          <cell r="B6804">
            <v>45486.418055555558</v>
          </cell>
          <cell r="C6804" t="str">
            <v>6998</v>
          </cell>
          <cell r="D6804" t="str">
            <v>1C6SRFKT4NN393947</v>
          </cell>
        </row>
        <row r="6805">
          <cell r="A6805" t="str">
            <v>ORD-161832</v>
          </cell>
          <cell r="B6805">
            <v>45486.418749999997</v>
          </cell>
          <cell r="C6805" t="str">
            <v>7503</v>
          </cell>
          <cell r="D6805" t="str">
            <v>3N1CN8FVXRL817009</v>
          </cell>
        </row>
        <row r="6806">
          <cell r="A6806" t="str">
            <v>DEN-41195</v>
          </cell>
          <cell r="B6806">
            <v>45486.419444444444</v>
          </cell>
          <cell r="C6806" t="str">
            <v>CO3162</v>
          </cell>
          <cell r="D6806" t="str">
            <v>1C4PJXEG5RW243162</v>
          </cell>
        </row>
        <row r="6807">
          <cell r="A6807" t="str">
            <v>DEN-41194</v>
          </cell>
          <cell r="B6807">
            <v>45486.420138888891</v>
          </cell>
          <cell r="C6807" t="str">
            <v>CO7409</v>
          </cell>
          <cell r="D6807" t="str">
            <v>1C4PJXEG5RW237409</v>
          </cell>
        </row>
        <row r="6808">
          <cell r="A6808" t="str">
            <v>MCO-99273</v>
          </cell>
          <cell r="B6808">
            <v>45486.420138888891</v>
          </cell>
          <cell r="C6808" t="str">
            <v>OH1142</v>
          </cell>
          <cell r="D6808" t="str">
            <v>1C4PJXEG0RW243117</v>
          </cell>
        </row>
        <row r="6809">
          <cell r="A6809" t="str">
            <v>MCO-99274</v>
          </cell>
          <cell r="B6809">
            <v>45486.42083333333</v>
          </cell>
          <cell r="C6809" t="str">
            <v>OH1134</v>
          </cell>
          <cell r="D6809" t="str">
            <v>3N1CN8DV5RL838580</v>
          </cell>
        </row>
        <row r="6810">
          <cell r="A6810" t="str">
            <v>YVR-78363</v>
          </cell>
          <cell r="B6810">
            <v>45486.422222222223</v>
          </cell>
          <cell r="C6810" t="str">
            <v>4933</v>
          </cell>
          <cell r="D6810" t="str">
            <v>KNDNB5H35N6121624</v>
          </cell>
        </row>
        <row r="6811">
          <cell r="A6811" t="str">
            <v>ORD-161833</v>
          </cell>
          <cell r="B6811">
            <v>45486.42291666667</v>
          </cell>
          <cell r="C6811" t="str">
            <v>7226</v>
          </cell>
          <cell r="D6811" t="str">
            <v>1C4HJXEG1PW673529</v>
          </cell>
        </row>
        <row r="6812">
          <cell r="A6812" t="str">
            <v>DEN-41196</v>
          </cell>
          <cell r="B6812">
            <v>45486.425000000003</v>
          </cell>
          <cell r="C6812" t="str">
            <v>7151</v>
          </cell>
          <cell r="D6812" t="str">
            <v>1C4SDJCT9PC549939</v>
          </cell>
        </row>
        <row r="6813">
          <cell r="A6813" t="str">
            <v>ORD-161834</v>
          </cell>
          <cell r="B6813">
            <v>45486.427083333336</v>
          </cell>
          <cell r="C6813" t="str">
            <v>7322</v>
          </cell>
          <cell r="D6813" t="str">
            <v>1C4SDJCT0NC223279</v>
          </cell>
        </row>
        <row r="6814">
          <cell r="A6814" t="str">
            <v>DEN-41197</v>
          </cell>
          <cell r="B6814">
            <v>45486.427083333336</v>
          </cell>
          <cell r="C6814" t="str">
            <v>CO9459</v>
          </cell>
          <cell r="D6814" t="str">
            <v>1FMCU9GN6RUA69459</v>
          </cell>
        </row>
        <row r="6815">
          <cell r="A6815" t="str">
            <v>YYC-89734</v>
          </cell>
          <cell r="B6815">
            <v>45486.427083333336</v>
          </cell>
          <cell r="C6815" t="str">
            <v>A89258</v>
          </cell>
          <cell r="D6815" t="str">
            <v>JN8BT3DD6PW310860</v>
          </cell>
        </row>
        <row r="6816">
          <cell r="A6816" t="str">
            <v>ORD-161835</v>
          </cell>
          <cell r="B6816">
            <v>45486.427777777775</v>
          </cell>
          <cell r="C6816" t="str">
            <v>7042</v>
          </cell>
          <cell r="D6816" t="str">
            <v>1C6SRFKTXNN432220</v>
          </cell>
        </row>
        <row r="6817">
          <cell r="A6817" t="str">
            <v>MCO-99275</v>
          </cell>
          <cell r="B6817">
            <v>45486.427777777775</v>
          </cell>
          <cell r="C6817" t="str">
            <v>OH2146</v>
          </cell>
          <cell r="D6817" t="str">
            <v>1FAGP8UH4R5125100</v>
          </cell>
        </row>
        <row r="6818">
          <cell r="A6818" t="str">
            <v>ORD-161836</v>
          </cell>
          <cell r="B6818">
            <v>45486.429861111108</v>
          </cell>
          <cell r="C6818" t="str">
            <v>7505</v>
          </cell>
          <cell r="D6818" t="str">
            <v>3N1CN8FV9RL857825</v>
          </cell>
        </row>
        <row r="6819">
          <cell r="A6819" t="str">
            <v>YYC-89735</v>
          </cell>
          <cell r="B6819">
            <v>45486.431250000001</v>
          </cell>
          <cell r="C6819" t="str">
            <v>OAE709</v>
          </cell>
          <cell r="D6819" t="str">
            <v>1C4SDJCTXPC636555</v>
          </cell>
        </row>
        <row r="6820">
          <cell r="A6820" t="str">
            <v>ATL-80120</v>
          </cell>
          <cell r="B6820">
            <v>45486.431250000001</v>
          </cell>
          <cell r="C6820" t="str">
            <v>OH4005</v>
          </cell>
          <cell r="D6820" t="str">
            <v>3N1CN8FV7RL820384</v>
          </cell>
        </row>
        <row r="6821">
          <cell r="A6821" t="str">
            <v>YYC-89736</v>
          </cell>
          <cell r="B6821">
            <v>45486.431944444441</v>
          </cell>
          <cell r="C6821" t="str">
            <v>A82086</v>
          </cell>
          <cell r="D6821" t="str">
            <v>1FMSK8DH3PGA43021</v>
          </cell>
        </row>
        <row r="6822">
          <cell r="A6822" t="str">
            <v>YOW-46557</v>
          </cell>
          <cell r="B6822">
            <v>45486.433333333334</v>
          </cell>
          <cell r="C6822" t="str">
            <v>HRK755</v>
          </cell>
          <cell r="D6822" t="str">
            <v>KNDPUCAF8P7196522</v>
          </cell>
        </row>
        <row r="6823">
          <cell r="A6823" t="str">
            <v>ATL-80121</v>
          </cell>
          <cell r="B6823">
            <v>45486.43472222222</v>
          </cell>
          <cell r="C6823" t="str">
            <v>OH4030</v>
          </cell>
          <cell r="D6823" t="str">
            <v>3N1CN8DV1RL837166</v>
          </cell>
        </row>
        <row r="6824">
          <cell r="A6824" t="str">
            <v>YVR-78364</v>
          </cell>
          <cell r="B6824">
            <v>45486.436111111114</v>
          </cell>
          <cell r="C6824" t="str">
            <v>Y1206</v>
          </cell>
          <cell r="D6824" t="str">
            <v>1C4PJXEG2RW238999</v>
          </cell>
        </row>
        <row r="6825">
          <cell r="A6825" t="str">
            <v>YYC-89738</v>
          </cell>
          <cell r="B6825">
            <v>45486.436805555553</v>
          </cell>
          <cell r="C6825" t="str">
            <v>OBN034</v>
          </cell>
          <cell r="D6825" t="str">
            <v>1C4PJXEG8RW243074</v>
          </cell>
        </row>
        <row r="6826">
          <cell r="A6826" t="str">
            <v>MCO-99276</v>
          </cell>
          <cell r="B6826">
            <v>45486.436805555553</v>
          </cell>
          <cell r="C6826" t="str">
            <v>FL2646</v>
          </cell>
          <cell r="D6826" t="str">
            <v>1C4SDJCT0PC549957</v>
          </cell>
        </row>
        <row r="6827">
          <cell r="A6827" t="str">
            <v>YYC-89739</v>
          </cell>
          <cell r="B6827">
            <v>45486.436805555553</v>
          </cell>
          <cell r="C6827" t="str">
            <v>OAL307</v>
          </cell>
          <cell r="D6827" t="str">
            <v>JN1BJ1BW8PW106798</v>
          </cell>
        </row>
        <row r="6828">
          <cell r="A6828" t="str">
            <v>ATL-80122</v>
          </cell>
          <cell r="B6828">
            <v>45486.4375</v>
          </cell>
          <cell r="C6828" t="str">
            <v>6848</v>
          </cell>
          <cell r="D6828" t="str">
            <v>3KPF54AD3ME392909</v>
          </cell>
        </row>
        <row r="6829">
          <cell r="A6829" t="str">
            <v>DEN-41200</v>
          </cell>
          <cell r="B6829">
            <v>45486.4375</v>
          </cell>
          <cell r="C6829" t="str">
            <v>CO6501</v>
          </cell>
          <cell r="D6829" t="str">
            <v>1C4SDJCT9PC636501</v>
          </cell>
        </row>
        <row r="6830">
          <cell r="A6830" t="str">
            <v>MCO-99277</v>
          </cell>
          <cell r="B6830">
            <v>45486.438888888886</v>
          </cell>
          <cell r="C6830" t="str">
            <v>OH2056</v>
          </cell>
          <cell r="D6830" t="str">
            <v>1FMCU0GNXRUA74093</v>
          </cell>
        </row>
        <row r="6831">
          <cell r="A6831" t="str">
            <v>YYZ-110780</v>
          </cell>
          <cell r="B6831">
            <v>45486.439583333333</v>
          </cell>
          <cell r="C6831" t="str">
            <v>ESC375</v>
          </cell>
          <cell r="D6831" t="str">
            <v>1FMCU9MN9RUA53678</v>
          </cell>
        </row>
        <row r="6832">
          <cell r="A6832" t="str">
            <v>DEN-41198</v>
          </cell>
          <cell r="B6832">
            <v>45486.44027777778</v>
          </cell>
          <cell r="C6832" t="str">
            <v>CO9125</v>
          </cell>
          <cell r="D6832" t="str">
            <v>1C4PJXEG1RW239125</v>
          </cell>
        </row>
        <row r="6833">
          <cell r="A6833" t="str">
            <v>MCO-99278</v>
          </cell>
          <cell r="B6833">
            <v>45486.44027777778</v>
          </cell>
          <cell r="C6833" t="str">
            <v>6951</v>
          </cell>
          <cell r="D6833" t="str">
            <v>1C6SRFKT2NN373728</v>
          </cell>
        </row>
        <row r="6834">
          <cell r="A6834" t="str">
            <v>YVR-78365</v>
          </cell>
          <cell r="B6834">
            <v>45486.440972222219</v>
          </cell>
          <cell r="C6834" t="str">
            <v>A89318</v>
          </cell>
          <cell r="D6834" t="str">
            <v>1C4HJXEG5PW673484</v>
          </cell>
        </row>
        <row r="6835">
          <cell r="A6835" t="str">
            <v>MCO-99279</v>
          </cell>
          <cell r="B6835">
            <v>45486.443749999999</v>
          </cell>
          <cell r="C6835" t="str">
            <v>OH2128</v>
          </cell>
          <cell r="D6835" t="str">
            <v>1FMCU0GN7RUA73399</v>
          </cell>
        </row>
        <row r="6836">
          <cell r="A6836" t="str">
            <v>ORD-161837</v>
          </cell>
          <cell r="B6836">
            <v>45486.446527777778</v>
          </cell>
          <cell r="C6836" t="str">
            <v>7278</v>
          </cell>
          <cell r="D6836" t="str">
            <v>1C4HJXEG0PW673540</v>
          </cell>
        </row>
        <row r="6837">
          <cell r="A6837" t="str">
            <v>MCO-99280</v>
          </cell>
          <cell r="B6837">
            <v>45486.447222222225</v>
          </cell>
          <cell r="C6837" t="str">
            <v>FL3340</v>
          </cell>
          <cell r="D6837" t="str">
            <v>3KPF34AD7PE547102</v>
          </cell>
        </row>
        <row r="6838">
          <cell r="A6838" t="str">
            <v>MCO-99281</v>
          </cell>
          <cell r="B6838">
            <v>45486.449305555558</v>
          </cell>
          <cell r="C6838" t="str">
            <v>OH2077</v>
          </cell>
          <cell r="D6838" t="str">
            <v>1FMCU0GN7RUA74634</v>
          </cell>
        </row>
        <row r="6839">
          <cell r="A6839" t="str">
            <v>YYZ-110781</v>
          </cell>
          <cell r="B6839">
            <v>45486.450694444444</v>
          </cell>
          <cell r="C6839" t="str">
            <v>ESC371</v>
          </cell>
          <cell r="D6839" t="str">
            <v>1FMCU9MN8RUA53915</v>
          </cell>
        </row>
        <row r="6840">
          <cell r="A6840" t="str">
            <v>YYC-89741</v>
          </cell>
          <cell r="B6840">
            <v>45486.451388888891</v>
          </cell>
          <cell r="C6840" t="str">
            <v>OBT211</v>
          </cell>
          <cell r="D6840" t="str">
            <v>2FMPK4J90RBA93753</v>
          </cell>
        </row>
        <row r="6841">
          <cell r="A6841" t="str">
            <v>DEN-41199</v>
          </cell>
          <cell r="B6841">
            <v>45486.45416666667</v>
          </cell>
          <cell r="C6841" t="str">
            <v>CO7471</v>
          </cell>
          <cell r="D6841" t="str">
            <v>1C4PJXEGXRW237471</v>
          </cell>
        </row>
        <row r="6842">
          <cell r="A6842" t="str">
            <v>YOW-46558</v>
          </cell>
          <cell r="B6842">
            <v>45486.45416666667</v>
          </cell>
          <cell r="C6842" t="str">
            <v>HRK753</v>
          </cell>
          <cell r="D6842" t="str">
            <v>KNDPUCAF8P7204179</v>
          </cell>
        </row>
        <row r="6843">
          <cell r="A6843" t="str">
            <v>YYC-89742</v>
          </cell>
          <cell r="B6843">
            <v>45486.456250000003</v>
          </cell>
          <cell r="C6843" t="str">
            <v>A52540</v>
          </cell>
          <cell r="D6843" t="str">
            <v>1C4SDJCT7NC214823</v>
          </cell>
        </row>
        <row r="6844">
          <cell r="A6844" t="str">
            <v>MCO-99282</v>
          </cell>
          <cell r="B6844">
            <v>45486.456944444442</v>
          </cell>
          <cell r="C6844" t="str">
            <v>6853</v>
          </cell>
          <cell r="D6844" t="str">
            <v>KNDNB5H35N6120845</v>
          </cell>
        </row>
        <row r="6845">
          <cell r="A6845" t="str">
            <v>MCO-99284</v>
          </cell>
          <cell r="B6845">
            <v>45486.457638888889</v>
          </cell>
          <cell r="C6845" t="str">
            <v>OH2018</v>
          </cell>
          <cell r="D6845" t="str">
            <v>1FMCU0GN4RUA69309</v>
          </cell>
        </row>
        <row r="6846">
          <cell r="A6846" t="str">
            <v>ORD-161838</v>
          </cell>
          <cell r="B6846">
            <v>45486.458333333336</v>
          </cell>
          <cell r="C6846" t="str">
            <v>7491</v>
          </cell>
          <cell r="D6846" t="str">
            <v>KNDEPCAA9R7501449</v>
          </cell>
        </row>
        <row r="6847">
          <cell r="A6847" t="str">
            <v>YYC-89744</v>
          </cell>
          <cell r="B6847">
            <v>45486.461111111108</v>
          </cell>
          <cell r="C6847" t="str">
            <v>OAL310</v>
          </cell>
          <cell r="D6847" t="str">
            <v>JN1BJ1BW9PW106812</v>
          </cell>
        </row>
        <row r="6848">
          <cell r="A6848" t="str">
            <v>YUL-12387</v>
          </cell>
          <cell r="B6848">
            <v>45486.461805555555</v>
          </cell>
          <cell r="C6848" t="str">
            <v>SEL174</v>
          </cell>
          <cell r="D6848" t="str">
            <v>KNDEPCAA2R7611422</v>
          </cell>
        </row>
        <row r="6849">
          <cell r="A6849" t="str">
            <v>MCO-99283</v>
          </cell>
          <cell r="B6849">
            <v>45486.462500000001</v>
          </cell>
          <cell r="C6849" t="str">
            <v>OH2143</v>
          </cell>
          <cell r="D6849" t="str">
            <v>1FMCU0GN2RUA73164</v>
          </cell>
        </row>
        <row r="6850">
          <cell r="A6850" t="str">
            <v>MCO-99285</v>
          </cell>
          <cell r="B6850">
            <v>45486.463194444441</v>
          </cell>
          <cell r="C6850" t="str">
            <v>OH1015</v>
          </cell>
          <cell r="D6850" t="str">
            <v>1C4RJHAG1PC559483</v>
          </cell>
        </row>
        <row r="6851">
          <cell r="A6851" t="str">
            <v>YVR-78366</v>
          </cell>
          <cell r="B6851">
            <v>45486.465277777781</v>
          </cell>
          <cell r="C6851" t="str">
            <v>Y1214</v>
          </cell>
          <cell r="D6851" t="str">
            <v>1C4PJXEGXRW238992</v>
          </cell>
        </row>
        <row r="6852">
          <cell r="A6852" t="str">
            <v>YYC-89745</v>
          </cell>
          <cell r="B6852">
            <v>45486.465277777781</v>
          </cell>
          <cell r="C6852" t="str">
            <v>A89307</v>
          </cell>
          <cell r="D6852" t="str">
            <v>1C4HJXEG5PW653039</v>
          </cell>
        </row>
        <row r="6853">
          <cell r="A6853" t="str">
            <v>YVR-78367</v>
          </cell>
          <cell r="B6853">
            <v>45486.46875</v>
          </cell>
          <cell r="C6853" t="str">
            <v>Y1297</v>
          </cell>
          <cell r="D6853" t="str">
            <v>3VVUX7B26RM078105</v>
          </cell>
        </row>
        <row r="6854">
          <cell r="A6854" t="str">
            <v>YYZ-110782</v>
          </cell>
          <cell r="B6854">
            <v>45486.46875</v>
          </cell>
          <cell r="C6854" t="str">
            <v>VER337</v>
          </cell>
          <cell r="D6854" t="str">
            <v>3N1CN8FV9RL884989</v>
          </cell>
        </row>
        <row r="6855">
          <cell r="A6855" t="str">
            <v>YVR-78368</v>
          </cell>
          <cell r="B6855">
            <v>45486.470833333333</v>
          </cell>
          <cell r="C6855" t="str">
            <v>Y1282</v>
          </cell>
          <cell r="D6855" t="str">
            <v>KNDEPCAA2R7652097</v>
          </cell>
        </row>
        <row r="6856">
          <cell r="A6856" t="str">
            <v>ORD-161839</v>
          </cell>
          <cell r="B6856">
            <v>45486.470833333333</v>
          </cell>
          <cell r="C6856" t="str">
            <v>7557</v>
          </cell>
          <cell r="D6856" t="str">
            <v>1C4PJXEG8RW237419</v>
          </cell>
        </row>
        <row r="6857">
          <cell r="A6857" t="str">
            <v>YOW-46559</v>
          </cell>
          <cell r="B6857">
            <v>45486.470833333333</v>
          </cell>
          <cell r="C6857" t="str">
            <v>ESC295</v>
          </cell>
          <cell r="D6857" t="str">
            <v>1FMCU9MN0RUA27311</v>
          </cell>
        </row>
        <row r="6858">
          <cell r="A6858" t="str">
            <v>ATL-80123</v>
          </cell>
          <cell r="B6858">
            <v>45486.470833333333</v>
          </cell>
          <cell r="C6858" t="str">
            <v>FL4088</v>
          </cell>
          <cell r="D6858" t="str">
            <v>3KPF34AD7PE638094</v>
          </cell>
        </row>
        <row r="6859">
          <cell r="A6859" t="str">
            <v>MCO-99286</v>
          </cell>
          <cell r="B6859">
            <v>45486.47152777778</v>
          </cell>
          <cell r="C6859" t="str">
            <v>OH2064</v>
          </cell>
          <cell r="D6859" t="str">
            <v>1FMCU0GN3RUA74646</v>
          </cell>
        </row>
        <row r="6860">
          <cell r="A6860" t="str">
            <v>ATL-80124</v>
          </cell>
          <cell r="B6860">
            <v>45486.474999999999</v>
          </cell>
          <cell r="C6860" t="str">
            <v>FL4085</v>
          </cell>
          <cell r="D6860" t="str">
            <v>3KPF34AD0PE650684</v>
          </cell>
        </row>
        <row r="6861">
          <cell r="A6861" t="str">
            <v>MCO-99287</v>
          </cell>
          <cell r="B6861">
            <v>45486.476388888892</v>
          </cell>
          <cell r="C6861" t="str">
            <v>FL2503</v>
          </cell>
          <cell r="D6861" t="str">
            <v>1C4SDJCT6NC214800</v>
          </cell>
        </row>
        <row r="6862">
          <cell r="A6862" t="str">
            <v>MCO-99288</v>
          </cell>
          <cell r="B6862">
            <v>45486.477083333331</v>
          </cell>
          <cell r="C6862" t="str">
            <v>OH1017</v>
          </cell>
          <cell r="D6862" t="str">
            <v>1C4PJXEG7RW239131</v>
          </cell>
        </row>
        <row r="6863">
          <cell r="A6863" t="str">
            <v>YYZ-110783</v>
          </cell>
          <cell r="B6863">
            <v>45486.477777777778</v>
          </cell>
          <cell r="C6863" t="str">
            <v>ESC333</v>
          </cell>
          <cell r="D6863" t="str">
            <v>1FMCU9MNXRUA27249</v>
          </cell>
        </row>
        <row r="6864">
          <cell r="A6864" t="str">
            <v>YOW-46560</v>
          </cell>
          <cell r="B6864">
            <v>45486.478472222225</v>
          </cell>
          <cell r="C6864" t="str">
            <v>FEX151</v>
          </cell>
          <cell r="D6864" t="str">
            <v>1FMSK8FH9PGA39200</v>
          </cell>
        </row>
        <row r="6865">
          <cell r="A6865" t="str">
            <v>DEN-41201</v>
          </cell>
          <cell r="B6865">
            <v>45486.478472222225</v>
          </cell>
          <cell r="C6865" t="str">
            <v>CO6035</v>
          </cell>
          <cell r="D6865" t="str">
            <v>1FMCU9GN5RUA66035</v>
          </cell>
        </row>
        <row r="6866">
          <cell r="A6866" t="str">
            <v>DEN-41202</v>
          </cell>
          <cell r="B6866">
            <v>45486.482638888891</v>
          </cell>
          <cell r="C6866" t="str">
            <v>CO3146</v>
          </cell>
          <cell r="D6866" t="str">
            <v>1C4PJXEG7RW243146</v>
          </cell>
        </row>
        <row r="6867">
          <cell r="A6867" t="str">
            <v>YYC-89746</v>
          </cell>
          <cell r="B6867">
            <v>45486.484027777777</v>
          </cell>
          <cell r="C6867" t="str">
            <v>A97641</v>
          </cell>
          <cell r="D6867" t="str">
            <v>1C4SDJCT6PC615542</v>
          </cell>
        </row>
        <row r="6868">
          <cell r="A6868" t="str">
            <v>DEN-41203</v>
          </cell>
          <cell r="B6868">
            <v>45486.484722222223</v>
          </cell>
          <cell r="C6868" t="str">
            <v>CO7411</v>
          </cell>
          <cell r="D6868" t="str">
            <v>1C4PJXEG3RW237411</v>
          </cell>
        </row>
        <row r="6869">
          <cell r="A6869" t="str">
            <v>YYC-89747</v>
          </cell>
          <cell r="B6869">
            <v>45486.487500000003</v>
          </cell>
          <cell r="C6869" t="str">
            <v>OBF640</v>
          </cell>
          <cell r="D6869" t="str">
            <v>1C4PJXEG2RW239036</v>
          </cell>
        </row>
        <row r="6870">
          <cell r="A6870" t="str">
            <v>YVR-78369</v>
          </cell>
          <cell r="B6870">
            <v>45486.488194444442</v>
          </cell>
          <cell r="C6870" t="str">
            <v>Y1257</v>
          </cell>
          <cell r="D6870" t="str">
            <v>KNDEPCAA9R7603639</v>
          </cell>
        </row>
        <row r="6871">
          <cell r="A6871" t="str">
            <v>MCO-99294</v>
          </cell>
          <cell r="B6871">
            <v>45486.490277777775</v>
          </cell>
          <cell r="C6871" t="str">
            <v>6882</v>
          </cell>
          <cell r="D6871" t="str">
            <v>1FMJK2AT3MEA46977</v>
          </cell>
        </row>
        <row r="6872">
          <cell r="A6872" t="str">
            <v>ORD-161840</v>
          </cell>
          <cell r="B6872">
            <v>45486.491666666669</v>
          </cell>
          <cell r="C6872" t="str">
            <v>7532</v>
          </cell>
          <cell r="D6872" t="str">
            <v>3N1CN8DV2RL846040</v>
          </cell>
        </row>
        <row r="6873">
          <cell r="A6873" t="str">
            <v>YYZ-110784</v>
          </cell>
          <cell r="B6873">
            <v>45486.493055555555</v>
          </cell>
          <cell r="C6873" t="str">
            <v>KIC022</v>
          </cell>
          <cell r="D6873" t="str">
            <v>3N1CP5CV7RL556080</v>
          </cell>
        </row>
        <row r="6874">
          <cell r="A6874" t="str">
            <v>DEN-41204</v>
          </cell>
          <cell r="B6874">
            <v>45486.493750000001</v>
          </cell>
          <cell r="C6874" t="str">
            <v>CO3584</v>
          </cell>
          <cell r="D6874" t="str">
            <v>1C4HJXEG9PW673584</v>
          </cell>
        </row>
        <row r="6875">
          <cell r="A6875" t="str">
            <v>ATL-80125</v>
          </cell>
          <cell r="B6875">
            <v>45486.494444444441</v>
          </cell>
          <cell r="C6875" t="str">
            <v>GA1425</v>
          </cell>
          <cell r="D6875" t="str">
            <v>3VWC57BU3MM061527</v>
          </cell>
        </row>
        <row r="6876">
          <cell r="A6876" t="str">
            <v>YVR-78370</v>
          </cell>
          <cell r="B6876">
            <v>45486.495138888888</v>
          </cell>
          <cell r="C6876" t="str">
            <v>Y1335</v>
          </cell>
          <cell r="D6876" t="str">
            <v>3VVUX7B26RM078427</v>
          </cell>
        </row>
        <row r="6877">
          <cell r="A6877" t="str">
            <v>ORD-161841</v>
          </cell>
          <cell r="B6877">
            <v>45486.496527777781</v>
          </cell>
          <cell r="C6877" t="str">
            <v>7561</v>
          </cell>
          <cell r="D6877" t="str">
            <v>1C4PJXEG9RW237431</v>
          </cell>
        </row>
        <row r="6878">
          <cell r="A6878" t="str">
            <v>DEN-41205</v>
          </cell>
          <cell r="B6878">
            <v>45486.499305555553</v>
          </cell>
          <cell r="C6878" t="str">
            <v>CO9938</v>
          </cell>
          <cell r="D6878" t="str">
            <v>1C4SDJCT7PC549938</v>
          </cell>
        </row>
        <row r="6879">
          <cell r="A6879" t="str">
            <v>YYC-89750</v>
          </cell>
          <cell r="B6879">
            <v>45486.5</v>
          </cell>
          <cell r="C6879" t="str">
            <v>A71121</v>
          </cell>
          <cell r="D6879" t="str">
            <v>1C4SDJCT0NC214727</v>
          </cell>
        </row>
        <row r="6880">
          <cell r="A6880" t="str">
            <v>MCO-99290</v>
          </cell>
          <cell r="B6880">
            <v>45486.5</v>
          </cell>
          <cell r="C6880" t="str">
            <v>FL3202</v>
          </cell>
          <cell r="D6880" t="str">
            <v>KNDNB5H34N6125387</v>
          </cell>
        </row>
        <row r="6881">
          <cell r="A6881" t="str">
            <v>YYZ-110786</v>
          </cell>
          <cell r="B6881">
            <v>45486.501388888886</v>
          </cell>
          <cell r="C6881" t="str">
            <v>ESC355</v>
          </cell>
          <cell r="D6881" t="str">
            <v>1FMCU9MN3RUA54406</v>
          </cell>
        </row>
        <row r="6882">
          <cell r="A6882" t="str">
            <v>ATL-80126</v>
          </cell>
          <cell r="B6882">
            <v>45486.501388888886</v>
          </cell>
          <cell r="C6882" t="str">
            <v>OH4054</v>
          </cell>
          <cell r="D6882" t="str">
            <v>3N1CN8FV9RL865147</v>
          </cell>
        </row>
        <row r="6883">
          <cell r="A6883" t="str">
            <v>ORD-161842</v>
          </cell>
          <cell r="B6883">
            <v>45486.502083333333</v>
          </cell>
          <cell r="C6883" t="str">
            <v>7515</v>
          </cell>
          <cell r="D6883" t="str">
            <v>1C4PJXEG7RW239114</v>
          </cell>
        </row>
        <row r="6884">
          <cell r="A6884" t="str">
            <v>MCO-99289</v>
          </cell>
          <cell r="B6884">
            <v>45486.50277777778</v>
          </cell>
          <cell r="C6884" t="str">
            <v>OH1061</v>
          </cell>
          <cell r="D6884" t="str">
            <v>1C4PJXEG3RW239062</v>
          </cell>
        </row>
        <row r="6885">
          <cell r="A6885" t="str">
            <v>YYZ-110785</v>
          </cell>
          <cell r="B6885">
            <v>45486.50277777778</v>
          </cell>
          <cell r="C6885" t="str">
            <v>ESC344</v>
          </cell>
          <cell r="D6885" t="str">
            <v>1FMCU9MN6RUA54321</v>
          </cell>
        </row>
        <row r="6886">
          <cell r="A6886" t="str">
            <v>YOW-46561</v>
          </cell>
          <cell r="B6886">
            <v>45486.503472222219</v>
          </cell>
          <cell r="C6886" t="str">
            <v>KF1173</v>
          </cell>
          <cell r="D6886" t="str">
            <v>3KPF34AD9RE757686</v>
          </cell>
        </row>
        <row r="6887">
          <cell r="A6887" t="str">
            <v>ORD-161843</v>
          </cell>
          <cell r="B6887">
            <v>45486.503472222219</v>
          </cell>
          <cell r="C6887" t="str">
            <v>7066</v>
          </cell>
          <cell r="D6887" t="str">
            <v>1FMCU9H66MUA72474</v>
          </cell>
        </row>
        <row r="6888">
          <cell r="A6888" t="str">
            <v>YYC-89751</v>
          </cell>
          <cell r="B6888">
            <v>45486.503472222219</v>
          </cell>
          <cell r="C6888" t="str">
            <v>OAS930</v>
          </cell>
          <cell r="D6888" t="str">
            <v>1C4PJXEG2RW239019</v>
          </cell>
        </row>
        <row r="6889">
          <cell r="A6889" t="str">
            <v>YYC-89752</v>
          </cell>
          <cell r="B6889">
            <v>45486.503472222219</v>
          </cell>
          <cell r="C6889" t="str">
            <v>OBF612</v>
          </cell>
          <cell r="D6889" t="str">
            <v>1FMSK8DH8RGA02354</v>
          </cell>
        </row>
        <row r="6890">
          <cell r="A6890" t="str">
            <v>YYZ-110787</v>
          </cell>
          <cell r="B6890">
            <v>45486.504861111112</v>
          </cell>
          <cell r="C6890" t="str">
            <v>KIC013</v>
          </cell>
          <cell r="D6890" t="str">
            <v>3N1CP5CV3RL556237</v>
          </cell>
        </row>
        <row r="6891">
          <cell r="A6891" t="str">
            <v>DEN-41206</v>
          </cell>
          <cell r="B6891">
            <v>45486.506249999999</v>
          </cell>
          <cell r="C6891" t="str">
            <v>CO9038</v>
          </cell>
          <cell r="D6891" t="str">
            <v>1C4PJXEG6RW239038</v>
          </cell>
        </row>
        <row r="6892">
          <cell r="A6892" t="str">
            <v>YVR-78371</v>
          </cell>
          <cell r="B6892">
            <v>45486.506944444445</v>
          </cell>
          <cell r="C6892" t="str">
            <v>Y1269</v>
          </cell>
          <cell r="D6892" t="str">
            <v>2C4RC1ZGXRR131556</v>
          </cell>
        </row>
        <row r="6893">
          <cell r="A6893" t="str">
            <v>MCO-99291</v>
          </cell>
          <cell r="B6893">
            <v>45486.507638888892</v>
          </cell>
          <cell r="C6893" t="str">
            <v>OH2081</v>
          </cell>
          <cell r="D6893" t="str">
            <v>1FMCU0GN5RUA73921</v>
          </cell>
        </row>
        <row r="6894">
          <cell r="A6894" t="str">
            <v>YYC-89754</v>
          </cell>
          <cell r="B6894">
            <v>45486.509027777778</v>
          </cell>
          <cell r="C6894" t="str">
            <v>OBW198</v>
          </cell>
          <cell r="D6894" t="str">
            <v>3VVUX7B20RM078231</v>
          </cell>
        </row>
        <row r="6895">
          <cell r="A6895" t="str">
            <v>MCO-99292</v>
          </cell>
          <cell r="B6895">
            <v>45486.509722222225</v>
          </cell>
          <cell r="C6895" t="str">
            <v>OH2084</v>
          </cell>
          <cell r="D6895" t="str">
            <v>1FMCU0GN0RUA74149</v>
          </cell>
        </row>
        <row r="6896">
          <cell r="A6896" t="str">
            <v>DEN-41207</v>
          </cell>
          <cell r="B6896">
            <v>45486.509722222225</v>
          </cell>
          <cell r="C6896" t="str">
            <v>CO6737</v>
          </cell>
          <cell r="D6896" t="str">
            <v>1C4HJXEN5PW606737</v>
          </cell>
        </row>
        <row r="6897">
          <cell r="A6897" t="str">
            <v>ATL-80127</v>
          </cell>
          <cell r="B6897">
            <v>45486.510416666664</v>
          </cell>
          <cell r="C6897" t="str">
            <v>OH4057</v>
          </cell>
          <cell r="D6897" t="str">
            <v>3N1CN8DV1RL842089</v>
          </cell>
        </row>
        <row r="6898">
          <cell r="A6898" t="str">
            <v>DEN-41208</v>
          </cell>
          <cell r="B6898">
            <v>45486.511805555558</v>
          </cell>
          <cell r="C6898" t="str">
            <v>CO4947</v>
          </cell>
          <cell r="D6898" t="str">
            <v>2FMPK4J97RBA94947</v>
          </cell>
        </row>
        <row r="6899">
          <cell r="A6899" t="str">
            <v>YVR-78372</v>
          </cell>
          <cell r="B6899">
            <v>45486.512499999997</v>
          </cell>
          <cell r="C6899" t="str">
            <v>Y1194</v>
          </cell>
          <cell r="D6899" t="str">
            <v>3N1CN8DV3RL838447</v>
          </cell>
        </row>
        <row r="6900">
          <cell r="A6900" t="str">
            <v>MCO-99293</v>
          </cell>
          <cell r="B6900">
            <v>45486.51458333333</v>
          </cell>
          <cell r="C6900" t="str">
            <v>OH2036</v>
          </cell>
          <cell r="D6900" t="str">
            <v>1FMCU0GN9RUA73453</v>
          </cell>
        </row>
        <row r="6901">
          <cell r="A6901" t="str">
            <v>YYC-89755</v>
          </cell>
          <cell r="B6901">
            <v>45486.515972222223</v>
          </cell>
          <cell r="C6901" t="str">
            <v>OBN007</v>
          </cell>
          <cell r="D6901" t="str">
            <v>1C4PJXEGXRW239012</v>
          </cell>
        </row>
        <row r="6902">
          <cell r="A6902" t="str">
            <v>VGN-17094</v>
          </cell>
          <cell r="B6902">
            <v>45486.515972222223</v>
          </cell>
          <cell r="C6902" t="str">
            <v>TAO103</v>
          </cell>
          <cell r="D6902" t="str">
            <v>3VVUX7B20RM078732</v>
          </cell>
        </row>
        <row r="6903">
          <cell r="A6903" t="str">
            <v>YYZ-110788</v>
          </cell>
          <cell r="B6903">
            <v>45486.518750000003</v>
          </cell>
          <cell r="C6903" t="str">
            <v>ESC293</v>
          </cell>
          <cell r="D6903" t="str">
            <v>1FMCU9MN3PUA17949</v>
          </cell>
        </row>
        <row r="6904">
          <cell r="A6904" t="str">
            <v>ORD-161844</v>
          </cell>
          <cell r="B6904">
            <v>45486.518750000003</v>
          </cell>
          <cell r="C6904" t="str">
            <v>7403</v>
          </cell>
          <cell r="D6904" t="str">
            <v>1C4PJXEN8RW179553</v>
          </cell>
        </row>
        <row r="6905">
          <cell r="A6905" t="str">
            <v>DEN-41210</v>
          </cell>
          <cell r="B6905">
            <v>45486.519444444442</v>
          </cell>
          <cell r="C6905" t="str">
            <v>7188</v>
          </cell>
          <cell r="D6905" t="str">
            <v>1C4HJXEG4PW664033</v>
          </cell>
        </row>
        <row r="6906">
          <cell r="A6906" t="str">
            <v>DEN-41209</v>
          </cell>
          <cell r="B6906">
            <v>45486.520138888889</v>
          </cell>
          <cell r="C6906" t="str">
            <v>CO3298</v>
          </cell>
          <cell r="D6906" t="str">
            <v>1C4SDJCT4NC223298</v>
          </cell>
        </row>
        <row r="6907">
          <cell r="A6907" t="str">
            <v>YYC-89756</v>
          </cell>
          <cell r="B6907">
            <v>45486.520138888889</v>
          </cell>
          <cell r="C6907" t="str">
            <v>OBF687</v>
          </cell>
          <cell r="D6907" t="str">
            <v>3FMCR9B66RRE41553</v>
          </cell>
        </row>
        <row r="6908">
          <cell r="A6908" t="str">
            <v>ATL-80128</v>
          </cell>
          <cell r="B6908">
            <v>45486.522222222222</v>
          </cell>
          <cell r="C6908" t="str">
            <v>FL4051</v>
          </cell>
          <cell r="D6908" t="str">
            <v>3KPF34AD9PE638842</v>
          </cell>
        </row>
        <row r="6909">
          <cell r="A6909" t="str">
            <v>MCO-99296</v>
          </cell>
          <cell r="B6909">
            <v>45486.522916666669</v>
          </cell>
          <cell r="C6909" t="str">
            <v>OH2080</v>
          </cell>
          <cell r="D6909" t="str">
            <v>1FMCU0GNXRUA73249</v>
          </cell>
        </row>
        <row r="6910">
          <cell r="A6910" t="str">
            <v>YVR-78373</v>
          </cell>
          <cell r="B6910">
            <v>45486.523611111108</v>
          </cell>
          <cell r="C6910" t="str">
            <v>Y1240</v>
          </cell>
          <cell r="D6910" t="str">
            <v>KNDEPCAA5R7600625</v>
          </cell>
        </row>
        <row r="6911">
          <cell r="A6911" t="str">
            <v>MCO-99295</v>
          </cell>
          <cell r="B6911">
            <v>45486.525000000001</v>
          </cell>
          <cell r="C6911" t="str">
            <v>FL2647</v>
          </cell>
          <cell r="D6911" t="str">
            <v>1C4HJXEG5PW653073</v>
          </cell>
        </row>
        <row r="6912">
          <cell r="A6912" t="str">
            <v>YYZ-110789</v>
          </cell>
          <cell r="B6912">
            <v>45486.525694444441</v>
          </cell>
          <cell r="C6912" t="str">
            <v>EDG114</v>
          </cell>
          <cell r="D6912" t="str">
            <v>2FMPK4J95PBA27423</v>
          </cell>
        </row>
        <row r="6913">
          <cell r="A6913" t="str">
            <v>MCO-99297</v>
          </cell>
          <cell r="B6913">
            <v>45486.529166666667</v>
          </cell>
          <cell r="C6913" t="str">
            <v>FL4009</v>
          </cell>
          <cell r="D6913" t="str">
            <v>1C4SDJCT3PC636445</v>
          </cell>
        </row>
        <row r="6914">
          <cell r="A6914" t="str">
            <v>YYC-89758</v>
          </cell>
          <cell r="B6914">
            <v>45486.529166666667</v>
          </cell>
          <cell r="C6914" t="str">
            <v>OBF691</v>
          </cell>
          <cell r="D6914" t="str">
            <v>3FMCR9B68RRE41635</v>
          </cell>
        </row>
        <row r="6915">
          <cell r="A6915" t="str">
            <v>DEN-41211</v>
          </cell>
          <cell r="B6915">
            <v>45486.53125</v>
          </cell>
          <cell r="C6915" t="str">
            <v>CO4855</v>
          </cell>
          <cell r="D6915" t="str">
            <v>1C4SDJCT9NC214855</v>
          </cell>
        </row>
        <row r="6916">
          <cell r="A6916" t="str">
            <v>ATL-80129</v>
          </cell>
          <cell r="B6916">
            <v>45486.533333333333</v>
          </cell>
          <cell r="C6916" t="str">
            <v>GA1455</v>
          </cell>
          <cell r="D6916" t="str">
            <v>KNDNB5H37N6120815</v>
          </cell>
        </row>
        <row r="6917">
          <cell r="A6917" t="str">
            <v>YVR-78374</v>
          </cell>
          <cell r="B6917">
            <v>45486.534722222219</v>
          </cell>
          <cell r="C6917" t="str">
            <v>Y1288</v>
          </cell>
          <cell r="D6917" t="str">
            <v>3VVUX7B27RM077593</v>
          </cell>
        </row>
        <row r="6918">
          <cell r="A6918" t="str">
            <v>ATL-80130</v>
          </cell>
          <cell r="B6918">
            <v>45486.534722222219</v>
          </cell>
          <cell r="C6918" t="str">
            <v>OH4060</v>
          </cell>
          <cell r="D6918" t="str">
            <v>3N1CN8FV6RL855367</v>
          </cell>
        </row>
        <row r="6919">
          <cell r="A6919" t="str">
            <v>MCO-99299</v>
          </cell>
          <cell r="B6919">
            <v>45486.534722222219</v>
          </cell>
          <cell r="C6919" t="str">
            <v>OH2021</v>
          </cell>
          <cell r="D6919" t="str">
            <v>1FMCU0GN5RUA73403</v>
          </cell>
        </row>
        <row r="6920">
          <cell r="A6920" t="str">
            <v>YUL-12388</v>
          </cell>
          <cell r="B6920">
            <v>45486.535416666666</v>
          </cell>
          <cell r="C6920" t="str">
            <v>SEL176</v>
          </cell>
          <cell r="D6920" t="str">
            <v>KNDEPCAA9R7611031</v>
          </cell>
        </row>
        <row r="6921">
          <cell r="A6921" t="str">
            <v>MCO-99300</v>
          </cell>
          <cell r="B6921">
            <v>45486.535416666666</v>
          </cell>
          <cell r="C6921" t="str">
            <v>OH1177</v>
          </cell>
          <cell r="D6921" t="str">
            <v>3N1CN8FV8RL860425</v>
          </cell>
        </row>
        <row r="6922">
          <cell r="A6922" t="str">
            <v>YYC-89759</v>
          </cell>
          <cell r="B6922">
            <v>45486.536111111112</v>
          </cell>
          <cell r="C6922" t="str">
            <v>A71113</v>
          </cell>
          <cell r="D6922" t="str">
            <v>1C4SDJCT8NC223286</v>
          </cell>
        </row>
        <row r="6923">
          <cell r="A6923" t="str">
            <v>MCO-99298</v>
          </cell>
          <cell r="B6923">
            <v>45486.536111111112</v>
          </cell>
          <cell r="C6923" t="str">
            <v>FL3358</v>
          </cell>
          <cell r="D6923" t="str">
            <v>1C4PJXEN1RW179507</v>
          </cell>
        </row>
        <row r="6924">
          <cell r="A6924" t="str">
            <v>YYZ-110790</v>
          </cell>
          <cell r="B6924">
            <v>45486.537499999999</v>
          </cell>
          <cell r="C6924" t="str">
            <v>KF1145</v>
          </cell>
          <cell r="D6924" t="str">
            <v>3KPF34AD3RE722500</v>
          </cell>
        </row>
        <row r="6925">
          <cell r="A6925" t="str">
            <v>YYC-89760</v>
          </cell>
          <cell r="B6925">
            <v>45486.539583333331</v>
          </cell>
          <cell r="C6925" t="str">
            <v>OBW130</v>
          </cell>
          <cell r="D6925" t="str">
            <v>3VVUX7B23RM077719</v>
          </cell>
        </row>
        <row r="6926">
          <cell r="A6926" t="str">
            <v>ORD-161845</v>
          </cell>
          <cell r="B6926">
            <v>45486.540277777778</v>
          </cell>
          <cell r="C6926" t="str">
            <v>7465</v>
          </cell>
          <cell r="D6926" t="str">
            <v>1C4PJXEG0RW243148</v>
          </cell>
        </row>
        <row r="6927">
          <cell r="A6927" t="str">
            <v>DEN-41212</v>
          </cell>
          <cell r="B6927">
            <v>45486.540972222225</v>
          </cell>
          <cell r="C6927" t="str">
            <v>CO3177</v>
          </cell>
          <cell r="D6927" t="str">
            <v>1C4PJXEG7RW243177</v>
          </cell>
        </row>
        <row r="6928">
          <cell r="A6928" t="str">
            <v>MCO-99307</v>
          </cell>
          <cell r="B6928">
            <v>45486.543055555558</v>
          </cell>
          <cell r="C6928" t="str">
            <v>FL2539</v>
          </cell>
          <cell r="D6928" t="str">
            <v>1C6JJTBG4NL177919</v>
          </cell>
        </row>
        <row r="6929">
          <cell r="A6929" t="str">
            <v>YYZ-110791</v>
          </cell>
          <cell r="B6929">
            <v>45486.543749999997</v>
          </cell>
          <cell r="C6929" t="str">
            <v>KF1164</v>
          </cell>
          <cell r="D6929" t="str">
            <v>3KPF34AD7RE746475</v>
          </cell>
        </row>
        <row r="6930">
          <cell r="A6930" t="str">
            <v>YYZ-110792</v>
          </cell>
          <cell r="B6930">
            <v>45486.546527777777</v>
          </cell>
          <cell r="C6930" t="str">
            <v>SEN014</v>
          </cell>
          <cell r="D6930" t="str">
            <v>3N1AB8CV9RY356568</v>
          </cell>
        </row>
        <row r="6931">
          <cell r="A6931" t="str">
            <v>MCO-99302</v>
          </cell>
          <cell r="B6931">
            <v>45486.547222222223</v>
          </cell>
          <cell r="C6931" t="str">
            <v>OH2005</v>
          </cell>
          <cell r="D6931" t="str">
            <v>1FMCU0GN7RUA61608</v>
          </cell>
        </row>
        <row r="6932">
          <cell r="A6932" t="str">
            <v>MCO-99301</v>
          </cell>
          <cell r="B6932">
            <v>45486.54791666667</v>
          </cell>
          <cell r="C6932" t="str">
            <v>OH2134</v>
          </cell>
          <cell r="D6932" t="str">
            <v>1FMCU0GN4RUA73747</v>
          </cell>
        </row>
        <row r="6933">
          <cell r="A6933" t="str">
            <v>DEN-41213</v>
          </cell>
          <cell r="B6933">
            <v>45486.55</v>
          </cell>
          <cell r="C6933" t="str">
            <v>CO6475</v>
          </cell>
          <cell r="D6933" t="str">
            <v>1C4SDJCT1PC636475</v>
          </cell>
        </row>
        <row r="6934">
          <cell r="A6934" t="str">
            <v>YVR-78375</v>
          </cell>
          <cell r="B6934">
            <v>45486.550694444442</v>
          </cell>
          <cell r="C6934" t="str">
            <v>Y1081</v>
          </cell>
          <cell r="D6934" t="str">
            <v>2FMPK4J97PBA27293</v>
          </cell>
        </row>
        <row r="6935">
          <cell r="A6935" t="str">
            <v>YYC-89763</v>
          </cell>
          <cell r="B6935">
            <v>45486.551388888889</v>
          </cell>
          <cell r="C6935" t="str">
            <v>OAS863</v>
          </cell>
          <cell r="D6935" t="str">
            <v>1C4PJXEG4RW237384</v>
          </cell>
        </row>
        <row r="6936">
          <cell r="A6936" t="str">
            <v>MCO-99304</v>
          </cell>
          <cell r="B6936">
            <v>45486.554861111108</v>
          </cell>
          <cell r="C6936" t="str">
            <v>FL3011</v>
          </cell>
          <cell r="D6936" t="str">
            <v>1C4HJXEG0MW614516</v>
          </cell>
        </row>
        <row r="6937">
          <cell r="A6937" t="str">
            <v>YYC-89764</v>
          </cell>
          <cell r="B6937">
            <v>45486.556250000001</v>
          </cell>
          <cell r="C6937" t="str">
            <v>A89327</v>
          </cell>
          <cell r="D6937" t="str">
            <v>1C4HJXEG2PW673457</v>
          </cell>
        </row>
        <row r="6938">
          <cell r="A6938" t="str">
            <v>MCO-99303</v>
          </cell>
          <cell r="B6938">
            <v>45486.556250000001</v>
          </cell>
          <cell r="C6938" t="str">
            <v>6893</v>
          </cell>
          <cell r="D6938" t="str">
            <v>KNDNB5H31N6121121</v>
          </cell>
        </row>
        <row r="6939">
          <cell r="A6939" t="str">
            <v>ORD-161846</v>
          </cell>
          <cell r="B6939">
            <v>45486.557638888888</v>
          </cell>
          <cell r="C6939" t="str">
            <v>7237</v>
          </cell>
          <cell r="D6939" t="str">
            <v>1C4HJXEG3PW664024</v>
          </cell>
        </row>
        <row r="6940">
          <cell r="A6940" t="str">
            <v>DEN-41215</v>
          </cell>
          <cell r="B6940">
            <v>45486.55972222222</v>
          </cell>
          <cell r="C6940" t="str">
            <v>CO3179</v>
          </cell>
          <cell r="D6940" t="str">
            <v>1C4PJXEG0RW243179</v>
          </cell>
        </row>
        <row r="6941">
          <cell r="A6941" t="str">
            <v>DEN-41214</v>
          </cell>
          <cell r="B6941">
            <v>45486.55972222222</v>
          </cell>
          <cell r="C6941" t="str">
            <v>CO3140</v>
          </cell>
          <cell r="D6941" t="str">
            <v>1C4PJXEG6RW243140</v>
          </cell>
        </row>
        <row r="6942">
          <cell r="A6942" t="str">
            <v>YYZ-110793</v>
          </cell>
          <cell r="B6942">
            <v>45486.55972222222</v>
          </cell>
          <cell r="C6942" t="str">
            <v>CTR154</v>
          </cell>
          <cell r="D6942" t="str">
            <v>3C6MRVJG6PE591654</v>
          </cell>
        </row>
        <row r="6943">
          <cell r="A6943" t="str">
            <v>MCO-99305</v>
          </cell>
          <cell r="B6943">
            <v>45486.561111111114</v>
          </cell>
          <cell r="C6943" t="str">
            <v>OH1066</v>
          </cell>
          <cell r="D6943" t="str">
            <v>1C4PJXEG2RW237397</v>
          </cell>
        </row>
        <row r="6944">
          <cell r="A6944" t="str">
            <v>YYZ-110794</v>
          </cell>
          <cell r="B6944">
            <v>45486.561111111114</v>
          </cell>
          <cell r="C6944" t="str">
            <v>CTR116</v>
          </cell>
          <cell r="D6944" t="str">
            <v>3C6LRVDG4PE560667</v>
          </cell>
        </row>
        <row r="6945">
          <cell r="A6945" t="str">
            <v>YYZ-110795</v>
          </cell>
          <cell r="B6945">
            <v>45486.561805555553</v>
          </cell>
          <cell r="C6945" t="str">
            <v>EDG123</v>
          </cell>
          <cell r="D6945" t="str">
            <v>2FMPK4J99PBA27389</v>
          </cell>
        </row>
        <row r="6946">
          <cell r="A6946" t="str">
            <v>ATL-80131</v>
          </cell>
          <cell r="B6946">
            <v>45486.5625</v>
          </cell>
          <cell r="C6946" t="str">
            <v>FL4044</v>
          </cell>
          <cell r="D6946" t="str">
            <v>3KPF34AD1PE638091</v>
          </cell>
        </row>
        <row r="6947">
          <cell r="A6947" t="str">
            <v>YVR-78376</v>
          </cell>
          <cell r="B6947">
            <v>45486.563194444447</v>
          </cell>
          <cell r="C6947" t="str">
            <v>A89328</v>
          </cell>
          <cell r="D6947" t="str">
            <v>1C4HJXEG7PW673468</v>
          </cell>
        </row>
        <row r="6948">
          <cell r="A6948" t="str">
            <v>YYZ-110796</v>
          </cell>
          <cell r="B6948">
            <v>45486.563194444447</v>
          </cell>
          <cell r="C6948" t="str">
            <v>CTR163</v>
          </cell>
          <cell r="D6948" t="str">
            <v>3C6MRVJG4PE591653</v>
          </cell>
        </row>
        <row r="6949">
          <cell r="A6949" t="str">
            <v>MCO-99308</v>
          </cell>
          <cell r="B6949">
            <v>45486.565972222219</v>
          </cell>
          <cell r="C6949" t="str">
            <v>OH2108</v>
          </cell>
          <cell r="D6949" t="str">
            <v>1FMCU0GN9RUA74506</v>
          </cell>
        </row>
        <row r="6950">
          <cell r="A6950" t="str">
            <v>MCO-99306</v>
          </cell>
          <cell r="B6950">
            <v>45486.565972222219</v>
          </cell>
          <cell r="C6950" t="str">
            <v>OH2033</v>
          </cell>
          <cell r="D6950" t="str">
            <v>1FMCU0GN9RUA73940</v>
          </cell>
        </row>
        <row r="6951">
          <cell r="A6951" t="str">
            <v>ORD-161847</v>
          </cell>
          <cell r="B6951">
            <v>45486.566666666666</v>
          </cell>
          <cell r="C6951" t="str">
            <v>7219</v>
          </cell>
          <cell r="D6951" t="str">
            <v>1C4HJXEG9PW664092</v>
          </cell>
        </row>
        <row r="6952">
          <cell r="A6952" t="str">
            <v>MCO-99309</v>
          </cell>
          <cell r="B6952">
            <v>45486.567361111112</v>
          </cell>
          <cell r="C6952" t="str">
            <v>FL3373</v>
          </cell>
          <cell r="D6952" t="str">
            <v>1C4PJXENXRW179523</v>
          </cell>
        </row>
        <row r="6953">
          <cell r="A6953" t="str">
            <v>YYZ-110797</v>
          </cell>
          <cell r="B6953">
            <v>45486.568055555559</v>
          </cell>
          <cell r="C6953" t="str">
            <v>SEN002</v>
          </cell>
          <cell r="D6953" t="str">
            <v>3N1AB8CV4RY351438</v>
          </cell>
        </row>
        <row r="6954">
          <cell r="A6954" t="str">
            <v>YYC-89766</v>
          </cell>
          <cell r="B6954">
            <v>45486.569444444445</v>
          </cell>
          <cell r="C6954" t="str">
            <v>OBN043</v>
          </cell>
          <cell r="D6954" t="str">
            <v>1C4PJXEG6RW243087</v>
          </cell>
        </row>
        <row r="6955">
          <cell r="A6955" t="str">
            <v>ORD-161848</v>
          </cell>
          <cell r="B6955">
            <v>45486.570138888892</v>
          </cell>
          <cell r="C6955" t="str">
            <v>7397</v>
          </cell>
          <cell r="D6955" t="str">
            <v>1C4PJXENXRW179537</v>
          </cell>
        </row>
        <row r="6956">
          <cell r="A6956" t="str">
            <v>DEN-41216</v>
          </cell>
          <cell r="B6956">
            <v>45486.571527777778</v>
          </cell>
          <cell r="C6956" t="str">
            <v>7170</v>
          </cell>
          <cell r="D6956" t="str">
            <v>1C4HJXEG8PW664049</v>
          </cell>
        </row>
        <row r="6957">
          <cell r="A6957" t="str">
            <v>YYZ-110799</v>
          </cell>
          <cell r="B6957">
            <v>45486.572916666664</v>
          </cell>
          <cell r="C6957" t="str">
            <v>CTR127</v>
          </cell>
          <cell r="D6957" t="str">
            <v>3C6LRVDG5PE567787</v>
          </cell>
        </row>
        <row r="6958">
          <cell r="A6958" t="str">
            <v>YOW-46562</v>
          </cell>
          <cell r="B6958">
            <v>45486.574999999997</v>
          </cell>
          <cell r="C6958" t="str">
            <v>ESC256</v>
          </cell>
          <cell r="D6958" t="str">
            <v>1FMCU9MNXPUA17866</v>
          </cell>
        </row>
        <row r="6959">
          <cell r="A6959" t="str">
            <v>YYC-89768</v>
          </cell>
          <cell r="B6959">
            <v>45486.575694444444</v>
          </cell>
          <cell r="C6959" t="str">
            <v>OBT213</v>
          </cell>
          <cell r="D6959" t="str">
            <v>2FMPK4J92RBA94158</v>
          </cell>
        </row>
        <row r="6960">
          <cell r="A6960" t="str">
            <v>MCO-99311</v>
          </cell>
          <cell r="B6960">
            <v>45486.578472222223</v>
          </cell>
          <cell r="C6960" t="str">
            <v>OH1076</v>
          </cell>
          <cell r="D6960" t="str">
            <v>1C4PJXEG2RW237447</v>
          </cell>
        </row>
        <row r="6961">
          <cell r="A6961" t="str">
            <v>MCO-99310</v>
          </cell>
          <cell r="B6961">
            <v>45486.579861111109</v>
          </cell>
          <cell r="C6961" t="str">
            <v>OH1224</v>
          </cell>
          <cell r="D6961" t="str">
            <v>1C4PJXEGXRW237437</v>
          </cell>
        </row>
        <row r="6962">
          <cell r="A6962" t="str">
            <v>MCO-99313</v>
          </cell>
          <cell r="B6962">
            <v>45486.581250000003</v>
          </cell>
          <cell r="C6962" t="str">
            <v>OH2141</v>
          </cell>
          <cell r="D6962" t="str">
            <v>1FMCU0GN6RUA69263</v>
          </cell>
        </row>
        <row r="6963">
          <cell r="A6963" t="str">
            <v>DEN-41217</v>
          </cell>
          <cell r="B6963">
            <v>45486.581944444442</v>
          </cell>
          <cell r="C6963" t="str">
            <v>CO9497</v>
          </cell>
          <cell r="D6963" t="str">
            <v>1FMCU9GN3RUA69497</v>
          </cell>
        </row>
        <row r="6964">
          <cell r="A6964" t="str">
            <v>YVR-78377</v>
          </cell>
          <cell r="B6964">
            <v>45486.583333333336</v>
          </cell>
          <cell r="C6964" t="str">
            <v>4866</v>
          </cell>
          <cell r="D6964" t="str">
            <v>KNDNB5H35N6109036</v>
          </cell>
        </row>
        <row r="6965">
          <cell r="A6965" t="str">
            <v>YYC-89770</v>
          </cell>
          <cell r="B6965">
            <v>45486.585416666669</v>
          </cell>
          <cell r="C6965" t="str">
            <v>OBN077</v>
          </cell>
          <cell r="D6965" t="str">
            <v>3FMCR9B67RRE41397</v>
          </cell>
        </row>
        <row r="6966">
          <cell r="A6966" t="str">
            <v>YVR-78378</v>
          </cell>
          <cell r="B6966">
            <v>45486.586805555555</v>
          </cell>
          <cell r="C6966" t="str">
            <v>Y1147</v>
          </cell>
          <cell r="D6966" t="str">
            <v>3KPF34AD9PE667984</v>
          </cell>
        </row>
        <row r="6967">
          <cell r="A6967" t="str">
            <v>MCO-99312</v>
          </cell>
          <cell r="B6967">
            <v>45486.587500000001</v>
          </cell>
          <cell r="C6967" t="str">
            <v>OH1039</v>
          </cell>
          <cell r="D6967" t="str">
            <v>1C4PJXEGXRW239172</v>
          </cell>
        </row>
        <row r="6968">
          <cell r="A6968" t="str">
            <v>MCO-99314</v>
          </cell>
          <cell r="B6968">
            <v>45486.590277777781</v>
          </cell>
          <cell r="C6968" t="str">
            <v>OH2078</v>
          </cell>
          <cell r="D6968" t="str">
            <v>1FMCU0GN0RUA73230</v>
          </cell>
        </row>
        <row r="6969">
          <cell r="A6969" t="str">
            <v>YYZ-110801</v>
          </cell>
          <cell r="B6969">
            <v>45486.590277777781</v>
          </cell>
          <cell r="C6969" t="str">
            <v>FEX163</v>
          </cell>
          <cell r="D6969" t="str">
            <v>1FMSK8FH9PGA38760</v>
          </cell>
        </row>
        <row r="6970">
          <cell r="A6970" t="str">
            <v>MCO-99315</v>
          </cell>
          <cell r="B6970">
            <v>45486.59097222222</v>
          </cell>
          <cell r="C6970" t="str">
            <v>OH2000</v>
          </cell>
          <cell r="D6970" t="str">
            <v>1FMCU0GN9RUA65062</v>
          </cell>
        </row>
        <row r="6971">
          <cell r="A6971" t="str">
            <v>ORD-161849</v>
          </cell>
          <cell r="B6971">
            <v>45486.593055555553</v>
          </cell>
          <cell r="C6971" t="str">
            <v>7303</v>
          </cell>
          <cell r="D6971" t="str">
            <v>1C4SDJCT1PC616954</v>
          </cell>
        </row>
        <row r="6972">
          <cell r="A6972" t="str">
            <v>ORD-161850</v>
          </cell>
          <cell r="B6972">
            <v>45486.6</v>
          </cell>
          <cell r="C6972" t="str">
            <v>6807</v>
          </cell>
          <cell r="D6972" t="str">
            <v>1C6JJTBG5ML575624</v>
          </cell>
        </row>
        <row r="6973">
          <cell r="A6973" t="str">
            <v>MCO-99316</v>
          </cell>
          <cell r="B6973">
            <v>45486.6</v>
          </cell>
          <cell r="C6973" t="str">
            <v>OH2112</v>
          </cell>
          <cell r="D6973" t="str">
            <v>1FMCU0GN0RUA73700</v>
          </cell>
        </row>
        <row r="6974">
          <cell r="A6974" t="str">
            <v>ORD-161851</v>
          </cell>
          <cell r="B6974">
            <v>45486.600694444445</v>
          </cell>
          <cell r="C6974" t="str">
            <v>6841</v>
          </cell>
          <cell r="D6974" t="str">
            <v>1C4RJFBG7MC755250</v>
          </cell>
        </row>
        <row r="6975">
          <cell r="A6975" t="str">
            <v>YYC-89771</v>
          </cell>
          <cell r="B6975">
            <v>45486.600694444445</v>
          </cell>
          <cell r="C6975" t="str">
            <v>OAE736</v>
          </cell>
          <cell r="D6975" t="str">
            <v>3KPF34AD6PE671071</v>
          </cell>
        </row>
        <row r="6976">
          <cell r="A6976" t="str">
            <v>YYC-89772</v>
          </cell>
          <cell r="B6976">
            <v>45486.601388888892</v>
          </cell>
          <cell r="C6976" t="str">
            <v>OBN049</v>
          </cell>
          <cell r="D6976" t="str">
            <v>1C4PJXEG3RW236002</v>
          </cell>
        </row>
        <row r="6977">
          <cell r="A6977" t="str">
            <v>ATL-80132</v>
          </cell>
          <cell r="B6977">
            <v>45486.601388888892</v>
          </cell>
          <cell r="C6977" t="str">
            <v>FL4084</v>
          </cell>
          <cell r="D6977" t="str">
            <v>3KPF34AD8PE650674</v>
          </cell>
        </row>
        <row r="6978">
          <cell r="A6978" t="str">
            <v>ORD-161852</v>
          </cell>
          <cell r="B6978">
            <v>45486.602083333331</v>
          </cell>
          <cell r="C6978" t="str">
            <v>7510</v>
          </cell>
          <cell r="D6978" t="str">
            <v>3N1CN8DV3RL863302</v>
          </cell>
        </row>
        <row r="6979">
          <cell r="A6979" t="str">
            <v>MCO-99317</v>
          </cell>
          <cell r="B6979">
            <v>45486.602777777778</v>
          </cell>
          <cell r="C6979" t="str">
            <v>OH2085</v>
          </cell>
          <cell r="D6979" t="str">
            <v>1FMCU0GN8RUA73184</v>
          </cell>
        </row>
        <row r="6980">
          <cell r="A6980" t="str">
            <v>YYZ-110802</v>
          </cell>
          <cell r="B6980">
            <v>45486.607638888891</v>
          </cell>
          <cell r="C6980" t="str">
            <v>FEX178</v>
          </cell>
          <cell r="D6980" t="str">
            <v>1FMSK8DHXRGA02694</v>
          </cell>
        </row>
        <row r="6981">
          <cell r="A6981" t="str">
            <v>DEN-41218</v>
          </cell>
          <cell r="B6981">
            <v>45486.60833333333</v>
          </cell>
          <cell r="C6981" t="str">
            <v>CO9090</v>
          </cell>
          <cell r="D6981" t="str">
            <v>1C4PJXEG8RW239090</v>
          </cell>
        </row>
        <row r="6982">
          <cell r="A6982" t="str">
            <v>MCO-99319</v>
          </cell>
          <cell r="B6982">
            <v>45486.611111111109</v>
          </cell>
          <cell r="C6982" t="str">
            <v>FL2610</v>
          </cell>
          <cell r="D6982" t="str">
            <v>1C4HJXEN6PW606679</v>
          </cell>
        </row>
        <row r="6983">
          <cell r="A6983" t="str">
            <v>DEN-41219</v>
          </cell>
          <cell r="B6983">
            <v>45486.613194444442</v>
          </cell>
          <cell r="C6983" t="str">
            <v>CO6526</v>
          </cell>
          <cell r="D6983" t="str">
            <v>1C4SDJCT3PC636526</v>
          </cell>
        </row>
        <row r="6984">
          <cell r="A6984" t="str">
            <v>MCO-99321</v>
          </cell>
          <cell r="B6984">
            <v>45486.613888888889</v>
          </cell>
          <cell r="C6984" t="str">
            <v>FL2543</v>
          </cell>
          <cell r="D6984" t="str">
            <v>1C4SDJCT0PC549943</v>
          </cell>
        </row>
        <row r="6985">
          <cell r="A6985" t="str">
            <v>MCO-99320</v>
          </cell>
          <cell r="B6985">
            <v>45486.616666666669</v>
          </cell>
          <cell r="C6985" t="str">
            <v>OH1148</v>
          </cell>
          <cell r="D6985" t="str">
            <v>3N1CN8DV4RL846914</v>
          </cell>
        </row>
        <row r="6986">
          <cell r="A6986" t="str">
            <v>MCO-99322</v>
          </cell>
          <cell r="B6986">
            <v>45486.617361111108</v>
          </cell>
          <cell r="C6986" t="str">
            <v>FL3272</v>
          </cell>
          <cell r="D6986" t="str">
            <v>1C4SDJCT5NC214805</v>
          </cell>
        </row>
        <row r="6987">
          <cell r="A6987" t="str">
            <v>MCO-99324</v>
          </cell>
          <cell r="B6987">
            <v>45486.619444444441</v>
          </cell>
          <cell r="C6987" t="str">
            <v>OH2120</v>
          </cell>
          <cell r="D6987" t="str">
            <v>1FMCU0GN3RUA73142</v>
          </cell>
        </row>
        <row r="6988">
          <cell r="A6988" t="str">
            <v>MCO-99323</v>
          </cell>
          <cell r="B6988">
            <v>45486.620138888888</v>
          </cell>
          <cell r="C6988" t="str">
            <v>FL3231</v>
          </cell>
          <cell r="D6988" t="str">
            <v>1C4SDJCT6NC218359</v>
          </cell>
        </row>
        <row r="6989">
          <cell r="A6989" t="str">
            <v>ORD-161853</v>
          </cell>
          <cell r="B6989">
            <v>45486.621527777781</v>
          </cell>
          <cell r="C6989" t="str">
            <v>7090</v>
          </cell>
          <cell r="D6989" t="str">
            <v>1C4SDJCTXNC214749</v>
          </cell>
        </row>
        <row r="6990">
          <cell r="A6990" t="str">
            <v>DEN-41221</v>
          </cell>
          <cell r="B6990">
            <v>45486.621527777781</v>
          </cell>
          <cell r="C6990" t="str">
            <v>CO3062</v>
          </cell>
          <cell r="D6990" t="str">
            <v>1C4HJXEG0PW653062</v>
          </cell>
        </row>
        <row r="6991">
          <cell r="A6991" t="str">
            <v>DEN-41220</v>
          </cell>
          <cell r="B6991">
            <v>45486.621527777781</v>
          </cell>
          <cell r="C6991" t="str">
            <v>CO3519</v>
          </cell>
          <cell r="D6991" t="str">
            <v>1C4HJXEG9PW673519</v>
          </cell>
        </row>
        <row r="6992">
          <cell r="A6992" t="str">
            <v>ATL-80133</v>
          </cell>
          <cell r="B6992">
            <v>45486.621527777781</v>
          </cell>
          <cell r="C6992" t="str">
            <v>OH4020</v>
          </cell>
          <cell r="D6992" t="str">
            <v>3N1CN8DV0RL838843</v>
          </cell>
        </row>
        <row r="6993">
          <cell r="A6993" t="str">
            <v>MCO-99325</v>
          </cell>
          <cell r="B6993">
            <v>45486.624305555553</v>
          </cell>
          <cell r="C6993" t="str">
            <v>OH1194</v>
          </cell>
          <cell r="D6993" t="str">
            <v>3N1CN8FV3RL863782</v>
          </cell>
        </row>
        <row r="6994">
          <cell r="A6994" t="str">
            <v>MCO-99327</v>
          </cell>
          <cell r="B6994">
            <v>45486.625694444447</v>
          </cell>
          <cell r="C6994" t="str">
            <v>FL2534</v>
          </cell>
          <cell r="D6994" t="str">
            <v>1C4SDJCT2NC223252</v>
          </cell>
        </row>
        <row r="6995">
          <cell r="A6995" t="str">
            <v>DEN-41222</v>
          </cell>
          <cell r="B6995">
            <v>45486.627083333333</v>
          </cell>
          <cell r="C6995" t="str">
            <v>CO3019</v>
          </cell>
          <cell r="D6995" t="str">
            <v>1C4HJXEGXPW653019</v>
          </cell>
        </row>
        <row r="6996">
          <cell r="A6996" t="str">
            <v>YYC-89773</v>
          </cell>
          <cell r="B6996">
            <v>45486.631249999999</v>
          </cell>
          <cell r="C6996" t="str">
            <v>OAE652</v>
          </cell>
          <cell r="D6996" t="str">
            <v>1C4SDJCT1PC636539</v>
          </cell>
        </row>
        <row r="6997">
          <cell r="A6997" t="str">
            <v>MCO-99326</v>
          </cell>
          <cell r="B6997">
            <v>45486.631944444445</v>
          </cell>
          <cell r="C6997" t="str">
            <v>OH1074</v>
          </cell>
          <cell r="D6997" t="str">
            <v>1C4PJXEG4RW239068</v>
          </cell>
        </row>
        <row r="6998">
          <cell r="A6998" t="str">
            <v>ORD-161855</v>
          </cell>
          <cell r="B6998">
            <v>45486.634027777778</v>
          </cell>
          <cell r="C6998" t="str">
            <v>7543</v>
          </cell>
          <cell r="D6998" t="str">
            <v>1C4PJXEG9RW237462</v>
          </cell>
        </row>
        <row r="6999">
          <cell r="A6999" t="str">
            <v>MCO-99328</v>
          </cell>
          <cell r="B6999">
            <v>45486.634722222225</v>
          </cell>
          <cell r="C6999" t="str">
            <v>OH2148</v>
          </cell>
          <cell r="D6999" t="str">
            <v>1FAGP8UH6R5125311</v>
          </cell>
        </row>
        <row r="7000">
          <cell r="A7000" t="str">
            <v>YYZ-110804</v>
          </cell>
          <cell r="B7000">
            <v>45486.638194444444</v>
          </cell>
          <cell r="C7000" t="str">
            <v>KIC050</v>
          </cell>
          <cell r="D7000" t="str">
            <v>3N1CP5CV0RL556549</v>
          </cell>
        </row>
        <row r="7001">
          <cell r="A7001" t="str">
            <v>ATL-80134</v>
          </cell>
          <cell r="B7001">
            <v>45486.643750000003</v>
          </cell>
          <cell r="C7001" t="str">
            <v>FL4027</v>
          </cell>
          <cell r="D7001" t="str">
            <v>3KPF34AD1PE638088</v>
          </cell>
        </row>
        <row r="7002">
          <cell r="A7002" t="str">
            <v>MCO-99329</v>
          </cell>
          <cell r="B7002">
            <v>45486.644444444442</v>
          </cell>
          <cell r="C7002" t="str">
            <v>6810</v>
          </cell>
          <cell r="D7002" t="str">
            <v>KNDNB5H3XN6120811</v>
          </cell>
        </row>
        <row r="7003">
          <cell r="A7003" t="str">
            <v>MCO-99330</v>
          </cell>
          <cell r="B7003">
            <v>45486.645833333336</v>
          </cell>
          <cell r="C7003" t="str">
            <v>FL2657</v>
          </cell>
          <cell r="D7003" t="str">
            <v>1C4SDJCT8NC214801</v>
          </cell>
        </row>
        <row r="7004">
          <cell r="A7004" t="str">
            <v>ORD-161856</v>
          </cell>
          <cell r="B7004">
            <v>45486.647222222222</v>
          </cell>
          <cell r="C7004" t="str">
            <v>7495</v>
          </cell>
          <cell r="D7004" t="str">
            <v>KNDEPCAA5R7491485</v>
          </cell>
        </row>
        <row r="7005">
          <cell r="A7005" t="str">
            <v>ORD-161857</v>
          </cell>
          <cell r="B7005">
            <v>45486.647916666669</v>
          </cell>
          <cell r="C7005" t="str">
            <v>6776</v>
          </cell>
          <cell r="D7005" t="str">
            <v>3VWC57BU2MM061454</v>
          </cell>
        </row>
        <row r="7006">
          <cell r="A7006" t="str">
            <v>YYZ-110805</v>
          </cell>
          <cell r="B7006">
            <v>45486.647916666669</v>
          </cell>
          <cell r="C7006" t="str">
            <v>TAO183</v>
          </cell>
          <cell r="D7006" t="str">
            <v>3VVUX7B26RM077715</v>
          </cell>
        </row>
        <row r="7007">
          <cell r="A7007" t="str">
            <v>MCO-99331</v>
          </cell>
          <cell r="B7007">
            <v>45486.65</v>
          </cell>
          <cell r="C7007" t="str">
            <v>OH2125</v>
          </cell>
          <cell r="D7007" t="str">
            <v>1FMCU0GN5RUA73305</v>
          </cell>
        </row>
        <row r="7008">
          <cell r="A7008" t="str">
            <v>YVR-78379</v>
          </cell>
          <cell r="B7008">
            <v>45486.650694444441</v>
          </cell>
          <cell r="C7008" t="str">
            <v>Y1291</v>
          </cell>
          <cell r="D7008" t="str">
            <v>3VVUX7B29RM077904</v>
          </cell>
        </row>
        <row r="7009">
          <cell r="A7009" t="str">
            <v>DEN-41223</v>
          </cell>
          <cell r="B7009">
            <v>45486.652083333334</v>
          </cell>
          <cell r="C7009" t="str">
            <v>CO5303</v>
          </cell>
          <cell r="D7009" t="str">
            <v>1FMJK2A85PEA35303</v>
          </cell>
        </row>
        <row r="7010">
          <cell r="A7010" t="str">
            <v>YYC-89777</v>
          </cell>
          <cell r="B7010">
            <v>45486.654166666667</v>
          </cell>
          <cell r="C7010" t="str">
            <v>A97604</v>
          </cell>
          <cell r="D7010" t="str">
            <v>1C4SDJCT5PC615578</v>
          </cell>
        </row>
        <row r="7011">
          <cell r="A7011" t="str">
            <v>YUL-12389</v>
          </cell>
          <cell r="B7011">
            <v>45486.654166666667</v>
          </cell>
          <cell r="C7011" t="str">
            <v>VER291</v>
          </cell>
          <cell r="D7011" t="str">
            <v>3N1CN8DV0RL861345</v>
          </cell>
        </row>
        <row r="7012">
          <cell r="A7012" t="str">
            <v>DEN-41224</v>
          </cell>
          <cell r="B7012">
            <v>45486.654861111114</v>
          </cell>
          <cell r="C7012" t="str">
            <v>F4801</v>
          </cell>
          <cell r="D7012" t="str">
            <v>1C4HJXEGXMW614488</v>
          </cell>
        </row>
        <row r="7013">
          <cell r="A7013" t="str">
            <v>MCO-99333</v>
          </cell>
          <cell r="B7013">
            <v>45486.654861111114</v>
          </cell>
          <cell r="C7013" t="str">
            <v>OH2151</v>
          </cell>
          <cell r="D7013" t="str">
            <v>1FAGP8UH4R5125291</v>
          </cell>
        </row>
        <row r="7014">
          <cell r="A7014" t="str">
            <v>MCO-99332</v>
          </cell>
          <cell r="B7014">
            <v>45486.654861111114</v>
          </cell>
          <cell r="C7014" t="str">
            <v>FL3301</v>
          </cell>
          <cell r="D7014" t="str">
            <v>1C4SDJCT9NC218355</v>
          </cell>
        </row>
        <row r="7015">
          <cell r="A7015" t="str">
            <v>DEN-41226</v>
          </cell>
          <cell r="B7015">
            <v>45486.654861111114</v>
          </cell>
          <cell r="C7015" t="str">
            <v>CO8349</v>
          </cell>
          <cell r="D7015" t="str">
            <v>1C4SDJCT3NC218349</v>
          </cell>
        </row>
        <row r="7016">
          <cell r="A7016" t="str">
            <v>DEN-41225</v>
          </cell>
          <cell r="B7016">
            <v>45486.655555555553</v>
          </cell>
          <cell r="C7016" t="str">
            <v>CO4044</v>
          </cell>
          <cell r="D7016" t="str">
            <v>1C4HJXEG9PW664044</v>
          </cell>
        </row>
        <row r="7017">
          <cell r="A7017" t="str">
            <v>YYZ-110806</v>
          </cell>
          <cell r="B7017">
            <v>45486.65902777778</v>
          </cell>
          <cell r="C7017" t="str">
            <v>SEN004</v>
          </cell>
          <cell r="D7017" t="str">
            <v>3N1AB8CVXRY353436</v>
          </cell>
        </row>
        <row r="7018">
          <cell r="A7018" t="str">
            <v>MCO-99334</v>
          </cell>
          <cell r="B7018">
            <v>45486.660416666666</v>
          </cell>
          <cell r="C7018" t="str">
            <v>FL2196</v>
          </cell>
          <cell r="D7018" t="str">
            <v>1C4HJXEG9MW525611</v>
          </cell>
        </row>
        <row r="7019">
          <cell r="A7019" t="str">
            <v>MCO-99335</v>
          </cell>
          <cell r="B7019">
            <v>45486.663888888892</v>
          </cell>
          <cell r="C7019" t="str">
            <v>GA1444</v>
          </cell>
          <cell r="D7019" t="str">
            <v>KNDNB5H34N6120898</v>
          </cell>
        </row>
        <row r="7020">
          <cell r="A7020" t="str">
            <v>ORD-161858</v>
          </cell>
          <cell r="B7020">
            <v>45486.663888888892</v>
          </cell>
          <cell r="C7020" t="str">
            <v>7280</v>
          </cell>
          <cell r="D7020" t="str">
            <v>1C4HJXEG8PW673558</v>
          </cell>
        </row>
        <row r="7021">
          <cell r="A7021" t="str">
            <v>YYC-89778</v>
          </cell>
          <cell r="B7021">
            <v>45486.663888888892</v>
          </cell>
          <cell r="C7021" t="str">
            <v>OBW122</v>
          </cell>
          <cell r="D7021" t="str">
            <v>3VVUX7B22RM078764</v>
          </cell>
        </row>
        <row r="7022">
          <cell r="A7022" t="str">
            <v>YUL-12390</v>
          </cell>
          <cell r="B7022">
            <v>45486.668749999997</v>
          </cell>
          <cell r="C7022" t="str">
            <v>SEL151</v>
          </cell>
          <cell r="D7022" t="str">
            <v>KNDEPCAA7R7612890</v>
          </cell>
        </row>
        <row r="7023">
          <cell r="A7023" t="str">
            <v>DEN-41228</v>
          </cell>
          <cell r="B7023">
            <v>45486.67083333333</v>
          </cell>
          <cell r="C7023" t="str">
            <v>F4793</v>
          </cell>
          <cell r="D7023" t="str">
            <v>1C4SDJCT9MC540928</v>
          </cell>
        </row>
        <row r="7024">
          <cell r="A7024" t="str">
            <v>DEN-41227</v>
          </cell>
          <cell r="B7024">
            <v>45486.672222222223</v>
          </cell>
          <cell r="C7024" t="str">
            <v>CO9007</v>
          </cell>
          <cell r="D7024" t="str">
            <v>1C4PJXEG6RW239007</v>
          </cell>
        </row>
        <row r="7025">
          <cell r="A7025" t="str">
            <v>MCO-99336</v>
          </cell>
          <cell r="B7025">
            <v>45486.67291666667</v>
          </cell>
          <cell r="C7025" t="str">
            <v>OH2031</v>
          </cell>
          <cell r="D7025" t="str">
            <v>1FMCU0GNXRUA73204</v>
          </cell>
        </row>
        <row r="7026">
          <cell r="A7026" t="str">
            <v>ATL-80135</v>
          </cell>
          <cell r="B7026">
            <v>45486.673611111109</v>
          </cell>
          <cell r="C7026" t="str">
            <v>OH4042</v>
          </cell>
          <cell r="D7026" t="str">
            <v>1FMCU9MN4RUA54110</v>
          </cell>
        </row>
        <row r="7027">
          <cell r="A7027" t="str">
            <v>YVR-78380</v>
          </cell>
          <cell r="B7027">
            <v>45486.674305555556</v>
          </cell>
          <cell r="C7027" t="str">
            <v>Y1144</v>
          </cell>
          <cell r="D7027" t="str">
            <v>3KPF34AD4PE668153</v>
          </cell>
        </row>
        <row r="7028">
          <cell r="A7028" t="str">
            <v>YYZ-110807</v>
          </cell>
          <cell r="B7028">
            <v>45486.675000000003</v>
          </cell>
          <cell r="C7028" t="str">
            <v>KIC049</v>
          </cell>
          <cell r="D7028" t="str">
            <v>3N1CP5CV8RL557383</v>
          </cell>
        </row>
        <row r="7029">
          <cell r="A7029" t="str">
            <v>MCO-99337</v>
          </cell>
          <cell r="B7029">
            <v>45486.677083333336</v>
          </cell>
          <cell r="C7029" t="str">
            <v>FL3362</v>
          </cell>
          <cell r="D7029" t="str">
            <v>3KPF34AD9PE624519</v>
          </cell>
        </row>
        <row r="7030">
          <cell r="A7030" t="str">
            <v>YYZ-110808</v>
          </cell>
          <cell r="B7030">
            <v>45486.680555555555</v>
          </cell>
          <cell r="C7030" t="str">
            <v>KF1163</v>
          </cell>
          <cell r="D7030" t="str">
            <v>3KPF34AD4RE746448</v>
          </cell>
        </row>
        <row r="7031">
          <cell r="A7031" t="str">
            <v>MCO-99338</v>
          </cell>
          <cell r="B7031">
            <v>45486.681250000001</v>
          </cell>
          <cell r="C7031" t="str">
            <v>FL3395</v>
          </cell>
          <cell r="D7031" t="str">
            <v>1C4PJXEG2RW237450</v>
          </cell>
        </row>
        <row r="7032">
          <cell r="A7032" t="str">
            <v>DEN-41230</v>
          </cell>
          <cell r="B7032">
            <v>45486.681944444441</v>
          </cell>
          <cell r="C7032" t="str">
            <v>CO3142</v>
          </cell>
          <cell r="D7032" t="str">
            <v>1C4PJXEGXRW243142</v>
          </cell>
        </row>
        <row r="7033">
          <cell r="A7033" t="str">
            <v>DEN-41229</v>
          </cell>
          <cell r="B7033">
            <v>45486.684027777781</v>
          </cell>
          <cell r="C7033" t="str">
            <v>F1444</v>
          </cell>
          <cell r="D7033" t="str">
            <v>1C4HJXEGXMW525665</v>
          </cell>
        </row>
        <row r="7034">
          <cell r="A7034" t="str">
            <v>DEN-41231</v>
          </cell>
          <cell r="B7034">
            <v>45486.688888888886</v>
          </cell>
          <cell r="C7034" t="str">
            <v>CO9097</v>
          </cell>
          <cell r="D7034" t="str">
            <v>1C4PJXEG0RW239097</v>
          </cell>
        </row>
        <row r="7035">
          <cell r="A7035" t="str">
            <v>YVR-78381</v>
          </cell>
          <cell r="B7035">
            <v>45486.688888888886</v>
          </cell>
          <cell r="C7035" t="str">
            <v>Y1279</v>
          </cell>
          <cell r="D7035" t="str">
            <v>3KPF34AD9RE773449</v>
          </cell>
        </row>
        <row r="7036">
          <cell r="A7036" t="str">
            <v>ATL-80136</v>
          </cell>
          <cell r="B7036">
            <v>45486.688888888886</v>
          </cell>
          <cell r="C7036" t="str">
            <v>OH2063</v>
          </cell>
          <cell r="D7036" t="str">
            <v>1FMCU0GN8RUA73315</v>
          </cell>
        </row>
        <row r="7037">
          <cell r="A7037" t="str">
            <v>YOW-46563</v>
          </cell>
          <cell r="B7037">
            <v>45486.689583333333</v>
          </cell>
          <cell r="C7037" t="str">
            <v>FEX123</v>
          </cell>
          <cell r="D7037" t="str">
            <v>1FMSK8DH9MGB55723</v>
          </cell>
        </row>
        <row r="7038">
          <cell r="A7038" t="str">
            <v>MCO-99339</v>
          </cell>
          <cell r="B7038">
            <v>45486.69027777778</v>
          </cell>
          <cell r="C7038" t="str">
            <v>OH1046</v>
          </cell>
          <cell r="D7038" t="str">
            <v>1C4PJXEG7RW239095</v>
          </cell>
        </row>
        <row r="7039">
          <cell r="A7039" t="str">
            <v>YYC-89781</v>
          </cell>
          <cell r="B7039">
            <v>45486.690972222219</v>
          </cell>
          <cell r="C7039" t="str">
            <v>A89263</v>
          </cell>
          <cell r="D7039" t="str">
            <v>1FMCU9MN0PUA17794</v>
          </cell>
        </row>
        <row r="7040">
          <cell r="A7040" t="str">
            <v>DEN-41233</v>
          </cell>
          <cell r="B7040">
            <v>45486.690972222219</v>
          </cell>
          <cell r="C7040" t="str">
            <v>CO9056</v>
          </cell>
          <cell r="D7040" t="str">
            <v>1C4PJXEG8RW239056</v>
          </cell>
        </row>
        <row r="7041">
          <cell r="A7041" t="str">
            <v>YUL-12391</v>
          </cell>
          <cell r="B7041">
            <v>45486.694444444445</v>
          </cell>
          <cell r="C7041" t="str">
            <v>VER150</v>
          </cell>
          <cell r="D7041" t="str">
            <v>3N1CN8DV7RL838659</v>
          </cell>
        </row>
        <row r="7042">
          <cell r="A7042" t="str">
            <v>ORD-161859</v>
          </cell>
          <cell r="B7042">
            <v>45486.695138888892</v>
          </cell>
          <cell r="C7042" t="str">
            <v>7021</v>
          </cell>
          <cell r="D7042" t="str">
            <v>1C6JJTBG0NL177920</v>
          </cell>
        </row>
        <row r="7043">
          <cell r="A7043" t="str">
            <v>ORD-161860</v>
          </cell>
          <cell r="B7043">
            <v>45486.697222222225</v>
          </cell>
          <cell r="C7043" t="str">
            <v>6881</v>
          </cell>
          <cell r="D7043" t="str">
            <v>1C4RJFAG4MC807354</v>
          </cell>
        </row>
        <row r="7044">
          <cell r="A7044" t="str">
            <v>YYZ-110811</v>
          </cell>
          <cell r="B7044">
            <v>45486.697222222225</v>
          </cell>
          <cell r="C7044" t="str">
            <v>TAO110</v>
          </cell>
          <cell r="D7044" t="str">
            <v>3VVUX7B21RM078495</v>
          </cell>
        </row>
        <row r="7045">
          <cell r="A7045" t="str">
            <v>DEN-41232</v>
          </cell>
          <cell r="B7045">
            <v>45486.697916666664</v>
          </cell>
          <cell r="C7045" t="str">
            <v>CO3023</v>
          </cell>
          <cell r="D7045" t="str">
            <v>1C4HJXEG1PW653023</v>
          </cell>
        </row>
        <row r="7046">
          <cell r="A7046" t="str">
            <v>MCO-99340</v>
          </cell>
          <cell r="B7046">
            <v>45486.7</v>
          </cell>
          <cell r="C7046" t="str">
            <v>FL3270</v>
          </cell>
          <cell r="D7046" t="str">
            <v>1C4SDJCT9NC214788</v>
          </cell>
        </row>
        <row r="7047">
          <cell r="A7047" t="str">
            <v>YYZ-110812</v>
          </cell>
          <cell r="B7047">
            <v>45486.700694444444</v>
          </cell>
          <cell r="C7047" t="str">
            <v>KF1194</v>
          </cell>
          <cell r="D7047" t="str">
            <v>3KPF34AD1RE770156</v>
          </cell>
        </row>
        <row r="7048">
          <cell r="A7048" t="str">
            <v>DEN-41234</v>
          </cell>
          <cell r="B7048">
            <v>45486.70416666667</v>
          </cell>
          <cell r="C7048" t="str">
            <v>CO1628</v>
          </cell>
          <cell r="D7048" t="str">
            <v>1FMCU9GN7RUA61628</v>
          </cell>
        </row>
        <row r="7049">
          <cell r="A7049" t="str">
            <v>ATL-80137</v>
          </cell>
          <cell r="B7049">
            <v>45486.705555555556</v>
          </cell>
          <cell r="C7049" t="str">
            <v>FL4057</v>
          </cell>
          <cell r="D7049" t="str">
            <v>3KPF34AD8PE689698</v>
          </cell>
        </row>
        <row r="7050">
          <cell r="A7050" t="str">
            <v>YVR-78382</v>
          </cell>
          <cell r="B7050">
            <v>45486.706250000003</v>
          </cell>
          <cell r="C7050" t="str">
            <v>Y1314</v>
          </cell>
          <cell r="D7050" t="str">
            <v>3VVUX7B21RM077900</v>
          </cell>
        </row>
        <row r="7051">
          <cell r="A7051" t="str">
            <v>DEN-41235</v>
          </cell>
          <cell r="B7051">
            <v>45486.711805555555</v>
          </cell>
          <cell r="C7051" t="str">
            <v>CO7432</v>
          </cell>
          <cell r="D7051" t="str">
            <v>1C4PJXEG0RW237432</v>
          </cell>
        </row>
        <row r="7052">
          <cell r="A7052" t="str">
            <v>DEN-41236</v>
          </cell>
          <cell r="B7052">
            <v>45486.713194444441</v>
          </cell>
          <cell r="C7052" t="str">
            <v>CO6454</v>
          </cell>
          <cell r="D7052" t="str">
            <v>1C4SDJCT4PC636454</v>
          </cell>
        </row>
        <row r="7053">
          <cell r="A7053" t="str">
            <v>YVR-78383</v>
          </cell>
          <cell r="B7053">
            <v>45486.715277777781</v>
          </cell>
          <cell r="C7053" t="str">
            <v>Y1339</v>
          </cell>
          <cell r="D7053" t="str">
            <v>3VVUX7B28RM078283</v>
          </cell>
        </row>
        <row r="7054">
          <cell r="A7054" t="str">
            <v>ATL-80138</v>
          </cell>
          <cell r="B7054">
            <v>45486.718055555553</v>
          </cell>
          <cell r="C7054" t="str">
            <v>OH4012</v>
          </cell>
          <cell r="D7054" t="str">
            <v>3N1CN8DV5RL837736</v>
          </cell>
        </row>
        <row r="7055">
          <cell r="A7055" t="str">
            <v>YUL-12392</v>
          </cell>
          <cell r="B7055">
            <v>45486.71875</v>
          </cell>
          <cell r="C7055" t="str">
            <v>VER149</v>
          </cell>
          <cell r="D7055" t="str">
            <v>3N1CN8DV2RL831313</v>
          </cell>
        </row>
        <row r="7056">
          <cell r="A7056" t="str">
            <v>YUL-12393</v>
          </cell>
          <cell r="B7056">
            <v>45486.719444444447</v>
          </cell>
          <cell r="C7056" t="str">
            <v>VER191</v>
          </cell>
          <cell r="D7056" t="str">
            <v>3N1CN8DVXRL846450</v>
          </cell>
        </row>
        <row r="7057">
          <cell r="A7057" t="str">
            <v>DEN-41238</v>
          </cell>
          <cell r="B7057">
            <v>45486.722916666666</v>
          </cell>
          <cell r="C7057" t="str">
            <v>7168</v>
          </cell>
          <cell r="D7057" t="str">
            <v>1C4HJXEGXPW653098</v>
          </cell>
        </row>
        <row r="7058">
          <cell r="A7058" t="str">
            <v>YVR-78384</v>
          </cell>
          <cell r="B7058">
            <v>45486.724999999999</v>
          </cell>
          <cell r="C7058" t="str">
            <v>Y1154</v>
          </cell>
          <cell r="D7058" t="str">
            <v>3KPF34AD4PE669982</v>
          </cell>
        </row>
        <row r="7059">
          <cell r="A7059" t="str">
            <v>MCO-99341</v>
          </cell>
          <cell r="B7059">
            <v>45486.725694444445</v>
          </cell>
          <cell r="C7059" t="str">
            <v>FL3248</v>
          </cell>
          <cell r="D7059" t="str">
            <v>1C4SDJCT5NC218353</v>
          </cell>
        </row>
        <row r="7060">
          <cell r="A7060" t="str">
            <v>DEN-41237</v>
          </cell>
          <cell r="B7060">
            <v>45486.727083333331</v>
          </cell>
          <cell r="C7060" t="str">
            <v>CO7434</v>
          </cell>
          <cell r="D7060" t="str">
            <v>1C4PJXEG4RW237434</v>
          </cell>
        </row>
        <row r="7061">
          <cell r="A7061" t="str">
            <v>YVR-78385</v>
          </cell>
          <cell r="B7061">
            <v>45486.729861111111</v>
          </cell>
          <cell r="C7061" t="str">
            <v>Y1209</v>
          </cell>
          <cell r="D7061" t="str">
            <v>1FMCU9MNXRUA26733</v>
          </cell>
        </row>
        <row r="7062">
          <cell r="A7062" t="str">
            <v>YUL-12394</v>
          </cell>
          <cell r="B7062">
            <v>45486.731249999997</v>
          </cell>
          <cell r="C7062" t="str">
            <v>KF1167</v>
          </cell>
          <cell r="D7062" t="str">
            <v>3KPF34AD8RE745951</v>
          </cell>
        </row>
        <row r="7063">
          <cell r="A7063" t="str">
            <v>YYZ-110813</v>
          </cell>
          <cell r="B7063">
            <v>45486.732638888891</v>
          </cell>
          <cell r="C7063" t="str">
            <v>VER246</v>
          </cell>
          <cell r="D7063" t="str">
            <v>3N1CN8FV6RL856728</v>
          </cell>
        </row>
        <row r="7064">
          <cell r="A7064" t="str">
            <v>MCO-99342</v>
          </cell>
          <cell r="B7064">
            <v>45486.73333333333</v>
          </cell>
          <cell r="C7064" t="str">
            <v>OH1096</v>
          </cell>
          <cell r="D7064" t="str">
            <v>1C4RJHBG9PC547287</v>
          </cell>
        </row>
        <row r="7065">
          <cell r="A7065" t="str">
            <v>YYC-89784</v>
          </cell>
          <cell r="B7065">
            <v>45486.734027777777</v>
          </cell>
          <cell r="C7065" t="str">
            <v>OBW134</v>
          </cell>
          <cell r="D7065" t="str">
            <v>3VVUX7B26RM079285</v>
          </cell>
        </row>
        <row r="7066">
          <cell r="A7066" t="str">
            <v>DEN-41239</v>
          </cell>
          <cell r="B7066">
            <v>45486.736111111109</v>
          </cell>
          <cell r="C7066" t="str">
            <v>CO1650</v>
          </cell>
          <cell r="D7066" t="str">
            <v>JN8BT3DD0PW311650</v>
          </cell>
        </row>
        <row r="7067">
          <cell r="A7067" t="str">
            <v>DEN-41240</v>
          </cell>
          <cell r="B7067">
            <v>45486.741666666669</v>
          </cell>
          <cell r="C7067" t="str">
            <v>CO3099</v>
          </cell>
          <cell r="D7067" t="str">
            <v>1C4PJXEG2RW243099</v>
          </cell>
        </row>
        <row r="7068">
          <cell r="A7068" t="str">
            <v>YYZ-110815</v>
          </cell>
          <cell r="B7068">
            <v>45486.745833333334</v>
          </cell>
          <cell r="C7068" t="str">
            <v>KF1208</v>
          </cell>
          <cell r="D7068" t="str">
            <v>3KPF34AD1RE795350</v>
          </cell>
        </row>
        <row r="7069">
          <cell r="A7069" t="str">
            <v>DEN-41241</v>
          </cell>
          <cell r="B7069">
            <v>45486.74722222222</v>
          </cell>
          <cell r="C7069" t="str">
            <v>CO9006</v>
          </cell>
          <cell r="D7069" t="str">
            <v>1FMCU9GN2RUA69006</v>
          </cell>
        </row>
        <row r="7070">
          <cell r="A7070" t="str">
            <v>MCO-99343</v>
          </cell>
          <cell r="B7070">
            <v>45486.749305555553</v>
          </cell>
          <cell r="C7070" t="str">
            <v>OH2118</v>
          </cell>
          <cell r="D7070" t="str">
            <v>1FMCU0GN6RUA73636</v>
          </cell>
        </row>
        <row r="7071">
          <cell r="A7071" t="str">
            <v>ATL-80139</v>
          </cell>
          <cell r="B7071">
            <v>45486.750694444447</v>
          </cell>
          <cell r="C7071" t="str">
            <v>OH2094</v>
          </cell>
          <cell r="D7071" t="str">
            <v>1FMCU0GN0RUA73650</v>
          </cell>
        </row>
        <row r="7072">
          <cell r="A7072" t="str">
            <v>DEN-41242</v>
          </cell>
          <cell r="B7072">
            <v>45486.750694444447</v>
          </cell>
          <cell r="C7072" t="str">
            <v>CO9087</v>
          </cell>
          <cell r="D7072" t="str">
            <v>1C4PJXEG8RW239087</v>
          </cell>
        </row>
        <row r="7073">
          <cell r="A7073" t="str">
            <v>YVR-78387</v>
          </cell>
          <cell r="B7073">
            <v>45486.751388888886</v>
          </cell>
          <cell r="C7073" t="str">
            <v>Y1242</v>
          </cell>
          <cell r="D7073" t="str">
            <v>KNDEPCAA0R7600094</v>
          </cell>
        </row>
        <row r="7074">
          <cell r="A7074" t="str">
            <v>YVR-78386</v>
          </cell>
          <cell r="B7074">
            <v>45486.752083333333</v>
          </cell>
          <cell r="C7074" t="str">
            <v>Y1155</v>
          </cell>
          <cell r="D7074" t="str">
            <v>KNDPUCAF0P7204161</v>
          </cell>
        </row>
        <row r="7075">
          <cell r="A7075" t="str">
            <v>ORD-161861</v>
          </cell>
          <cell r="B7075">
            <v>45486.755555555559</v>
          </cell>
          <cell r="C7075" t="str">
            <v>6919</v>
          </cell>
          <cell r="D7075" t="str">
            <v>1C4RJFAG9MC743053</v>
          </cell>
        </row>
        <row r="7076">
          <cell r="A7076" t="str">
            <v>YYZ-110817</v>
          </cell>
          <cell r="B7076">
            <v>45486.758333333331</v>
          </cell>
          <cell r="C7076" t="str">
            <v>BRO148</v>
          </cell>
          <cell r="D7076" t="str">
            <v>3FMCR9B62RRE41632</v>
          </cell>
        </row>
        <row r="7077">
          <cell r="A7077" t="str">
            <v>YVR-78388</v>
          </cell>
          <cell r="B7077">
            <v>45486.759027777778</v>
          </cell>
          <cell r="C7077" t="str">
            <v>A52537</v>
          </cell>
          <cell r="D7077" t="str">
            <v>1C4SDJCT1NC214817</v>
          </cell>
        </row>
        <row r="7078">
          <cell r="A7078" t="str">
            <v>MCO-99344</v>
          </cell>
          <cell r="B7078">
            <v>45486.762499999997</v>
          </cell>
          <cell r="C7078" t="str">
            <v>OH1137</v>
          </cell>
          <cell r="D7078" t="str">
            <v>3N1CN8DV3RL846810</v>
          </cell>
        </row>
        <row r="7079">
          <cell r="A7079" t="str">
            <v>MCO-99345</v>
          </cell>
          <cell r="B7079">
            <v>45486.763888888891</v>
          </cell>
          <cell r="C7079" t="str">
            <v>OH2127</v>
          </cell>
          <cell r="D7079" t="str">
            <v>1FMCU0GN9RUA73758</v>
          </cell>
        </row>
        <row r="7080">
          <cell r="A7080" t="str">
            <v>DEN-41243</v>
          </cell>
          <cell r="B7080">
            <v>45486.768055555556</v>
          </cell>
          <cell r="C7080" t="str">
            <v>CO7593</v>
          </cell>
          <cell r="D7080" t="str">
            <v>1FMCU9H68NUA47593</v>
          </cell>
        </row>
        <row r="7081">
          <cell r="A7081" t="str">
            <v>YYZ-110818</v>
          </cell>
          <cell r="B7081">
            <v>45486.768055555556</v>
          </cell>
          <cell r="C7081" t="str">
            <v>KF1203</v>
          </cell>
          <cell r="D7081" t="str">
            <v>3KPF34AD9RE790123</v>
          </cell>
        </row>
        <row r="7082">
          <cell r="A7082" t="str">
            <v>MCO-99351</v>
          </cell>
          <cell r="B7082">
            <v>45486.769444444442</v>
          </cell>
          <cell r="C7082" t="str">
            <v>FL2542</v>
          </cell>
          <cell r="D7082" t="str">
            <v>1C4SDJCT4NC218358</v>
          </cell>
        </row>
        <row r="7083">
          <cell r="A7083" t="str">
            <v>MCO-99346</v>
          </cell>
          <cell r="B7083">
            <v>45486.770833333336</v>
          </cell>
          <cell r="C7083" t="str">
            <v>OH1203</v>
          </cell>
          <cell r="D7083" t="str">
            <v>1C4PJXEG3RW239109</v>
          </cell>
        </row>
        <row r="7084">
          <cell r="A7084" t="str">
            <v>YVR-78389</v>
          </cell>
          <cell r="B7084">
            <v>45486.771527777775</v>
          </cell>
          <cell r="C7084" t="str">
            <v>Y1200</v>
          </cell>
          <cell r="D7084" t="str">
            <v>3N1CN8DV1RL831898</v>
          </cell>
        </row>
        <row r="7085">
          <cell r="A7085" t="str">
            <v>MCO-99347</v>
          </cell>
          <cell r="B7085">
            <v>45486.772222222222</v>
          </cell>
          <cell r="C7085" t="str">
            <v>OH1165</v>
          </cell>
          <cell r="D7085" t="str">
            <v>JN8BT3BB4PW221452</v>
          </cell>
        </row>
        <row r="7086">
          <cell r="A7086" t="str">
            <v>YYZ-110820</v>
          </cell>
          <cell r="B7086">
            <v>45486.774305555555</v>
          </cell>
          <cell r="C7086" t="str">
            <v>BRO103</v>
          </cell>
          <cell r="D7086" t="str">
            <v>3FMCR9B67RRE39973</v>
          </cell>
        </row>
        <row r="7087">
          <cell r="A7087" t="str">
            <v>ORD-161862</v>
          </cell>
          <cell r="B7087">
            <v>45486.775694444441</v>
          </cell>
          <cell r="C7087" t="str">
            <v>7507</v>
          </cell>
          <cell r="D7087" t="str">
            <v>3N1CN8FV0RL861617</v>
          </cell>
        </row>
        <row r="7088">
          <cell r="A7088" t="str">
            <v>MCO-99348</v>
          </cell>
          <cell r="B7088">
            <v>45486.777083333334</v>
          </cell>
          <cell r="C7088" t="str">
            <v>6862</v>
          </cell>
          <cell r="D7088" t="str">
            <v>5LM5J7XC3MGL16073</v>
          </cell>
        </row>
        <row r="7089">
          <cell r="A7089" t="str">
            <v>YYC-89785</v>
          </cell>
          <cell r="B7089">
            <v>45486.777777777781</v>
          </cell>
          <cell r="C7089" t="str">
            <v>A52544</v>
          </cell>
          <cell r="D7089" t="str">
            <v>1C4SDJCT6NC214831</v>
          </cell>
        </row>
        <row r="7090">
          <cell r="A7090" t="str">
            <v>DEN-41244</v>
          </cell>
          <cell r="B7090">
            <v>45486.777777777781</v>
          </cell>
          <cell r="C7090" t="str">
            <v>CO4842</v>
          </cell>
          <cell r="D7090" t="str">
            <v>1C4SDJCT0NC214842</v>
          </cell>
        </row>
        <row r="7091">
          <cell r="A7091" t="str">
            <v>YVR-78390</v>
          </cell>
          <cell r="B7091">
            <v>45486.77847222222</v>
          </cell>
          <cell r="C7091" t="str">
            <v>Y1222</v>
          </cell>
          <cell r="D7091" t="str">
            <v>1C4PJXEGXRW243061</v>
          </cell>
        </row>
        <row r="7092">
          <cell r="A7092" t="str">
            <v>MCO-99350</v>
          </cell>
          <cell r="B7092">
            <v>45486.779166666667</v>
          </cell>
          <cell r="C7092" t="str">
            <v>OH1153</v>
          </cell>
          <cell r="D7092" t="str">
            <v>3N1CN8DV8RL838430</v>
          </cell>
        </row>
        <row r="7093">
          <cell r="A7093" t="str">
            <v>ATL-80140</v>
          </cell>
          <cell r="B7093">
            <v>45486.779861111114</v>
          </cell>
          <cell r="C7093" t="str">
            <v>FL4039</v>
          </cell>
          <cell r="D7093" t="str">
            <v>3KPF34AD8PE625919</v>
          </cell>
        </row>
        <row r="7094">
          <cell r="A7094" t="str">
            <v>YOW-46564</v>
          </cell>
          <cell r="B7094">
            <v>45486.78125</v>
          </cell>
          <cell r="C7094" t="str">
            <v>VER190</v>
          </cell>
          <cell r="D7094" t="str">
            <v>3N1CN8DV0RL846795</v>
          </cell>
        </row>
        <row r="7095">
          <cell r="A7095" t="str">
            <v>MCO-99349</v>
          </cell>
          <cell r="B7095">
            <v>45486.782638888886</v>
          </cell>
          <cell r="C7095" t="str">
            <v>OH2043</v>
          </cell>
          <cell r="D7095" t="str">
            <v>1FMCU0GN6RUA73135</v>
          </cell>
        </row>
        <row r="7096">
          <cell r="A7096" t="str">
            <v>YYC-89787</v>
          </cell>
          <cell r="B7096">
            <v>45486.785416666666</v>
          </cell>
          <cell r="C7096" t="str">
            <v>A97625</v>
          </cell>
          <cell r="D7096" t="str">
            <v>JN8BT3DD3PW311688</v>
          </cell>
        </row>
        <row r="7097">
          <cell r="A7097" t="str">
            <v>MCO-99352</v>
          </cell>
          <cell r="B7097">
            <v>45486.789583333331</v>
          </cell>
          <cell r="C7097" t="str">
            <v>FL2900</v>
          </cell>
          <cell r="D7097" t="str">
            <v>1C4HJXEG2PW664063</v>
          </cell>
        </row>
        <row r="7098">
          <cell r="A7098" t="str">
            <v>ORD-161863</v>
          </cell>
          <cell r="B7098">
            <v>45486.790277777778</v>
          </cell>
          <cell r="C7098" t="str">
            <v>7316</v>
          </cell>
          <cell r="D7098" t="str">
            <v>1C4HJXEGXPW673528</v>
          </cell>
        </row>
        <row r="7099">
          <cell r="A7099" t="str">
            <v>YVR-78391</v>
          </cell>
          <cell r="B7099">
            <v>45486.791666666664</v>
          </cell>
          <cell r="C7099" t="str">
            <v>A71112</v>
          </cell>
          <cell r="D7099" t="str">
            <v>1C4SDJCT4NC223284</v>
          </cell>
        </row>
        <row r="7100">
          <cell r="A7100" t="str">
            <v>ATL-80141</v>
          </cell>
          <cell r="B7100">
            <v>45486.793055555558</v>
          </cell>
          <cell r="C7100" t="str">
            <v>FL4060</v>
          </cell>
          <cell r="D7100" t="str">
            <v>3KPF34AD9PE650652</v>
          </cell>
        </row>
        <row r="7101">
          <cell r="A7101" t="str">
            <v>YUL-12395</v>
          </cell>
          <cell r="B7101">
            <v>45486.796527777777</v>
          </cell>
          <cell r="C7101" t="str">
            <v>SEL145</v>
          </cell>
          <cell r="D7101" t="str">
            <v>KNDEPCAA6R7602352</v>
          </cell>
        </row>
        <row r="7102">
          <cell r="A7102" t="str">
            <v>YYC-89788</v>
          </cell>
          <cell r="B7102">
            <v>45486.797222222223</v>
          </cell>
          <cell r="C7102" t="str">
            <v>OAL309</v>
          </cell>
          <cell r="D7102" t="str">
            <v>JN1BJ1BWXPW106706</v>
          </cell>
        </row>
        <row r="7103">
          <cell r="A7103" t="str">
            <v>MCO-99353</v>
          </cell>
          <cell r="B7103">
            <v>45486.79791666667</v>
          </cell>
          <cell r="C7103" t="str">
            <v>OH2007</v>
          </cell>
          <cell r="D7103" t="str">
            <v>1FMCU0GN8RUA69166</v>
          </cell>
        </row>
        <row r="7104">
          <cell r="A7104" t="str">
            <v>YUL-12396</v>
          </cell>
          <cell r="B7104">
            <v>45486.8</v>
          </cell>
          <cell r="C7104" t="str">
            <v>KF1182</v>
          </cell>
          <cell r="D7104" t="str">
            <v>3KPF34AD1RE770965</v>
          </cell>
        </row>
        <row r="7105">
          <cell r="A7105" t="str">
            <v>MCO-99354</v>
          </cell>
          <cell r="B7105">
            <v>45486.803472222222</v>
          </cell>
          <cell r="C7105" t="str">
            <v>OH2051</v>
          </cell>
          <cell r="D7105" t="str">
            <v>1FMCU0GN4RUA73828</v>
          </cell>
        </row>
        <row r="7106">
          <cell r="A7106" t="str">
            <v>ATL-80142</v>
          </cell>
          <cell r="B7106">
            <v>45486.803472222222</v>
          </cell>
          <cell r="C7106" t="str">
            <v>6902</v>
          </cell>
          <cell r="D7106" t="str">
            <v>1C4RJFBG5MC755246</v>
          </cell>
        </row>
        <row r="7107">
          <cell r="A7107" t="str">
            <v>ATL-80143</v>
          </cell>
          <cell r="B7107">
            <v>45486.806944444441</v>
          </cell>
          <cell r="C7107" t="str">
            <v>FL4072</v>
          </cell>
          <cell r="D7107" t="str">
            <v>3KPF34AD1PE671138</v>
          </cell>
        </row>
        <row r="7108">
          <cell r="A7108" t="str">
            <v>YYZ-110821</v>
          </cell>
          <cell r="B7108">
            <v>45486.806944444441</v>
          </cell>
          <cell r="C7108" t="str">
            <v>KIC024</v>
          </cell>
          <cell r="D7108" t="str">
            <v>3N1CP5CV9RL556100</v>
          </cell>
        </row>
        <row r="7109">
          <cell r="A7109" t="str">
            <v>MCO-99356</v>
          </cell>
          <cell r="B7109">
            <v>45486.808333333334</v>
          </cell>
          <cell r="C7109" t="str">
            <v>OH2037</v>
          </cell>
          <cell r="D7109" t="str">
            <v>1FMCU0GN7RUA73676</v>
          </cell>
        </row>
        <row r="7110">
          <cell r="A7110" t="str">
            <v>ORD-161864</v>
          </cell>
          <cell r="B7110">
            <v>45486.808333333334</v>
          </cell>
          <cell r="C7110" t="str">
            <v>6994</v>
          </cell>
          <cell r="D7110" t="str">
            <v>1C6SRFKT6NN373733</v>
          </cell>
        </row>
        <row r="7111">
          <cell r="A7111" t="str">
            <v>MCO-99355</v>
          </cell>
          <cell r="B7111">
            <v>45486.810416666667</v>
          </cell>
          <cell r="C7111" t="str">
            <v>OH2047</v>
          </cell>
          <cell r="D7111" t="str">
            <v>1FMCU0GN6RUA73457</v>
          </cell>
        </row>
        <row r="7112">
          <cell r="A7112" t="str">
            <v>YYC-89789</v>
          </cell>
          <cell r="B7112">
            <v>45486.811805555553</v>
          </cell>
          <cell r="C7112" t="str">
            <v>OBN000</v>
          </cell>
          <cell r="D7112" t="str">
            <v>1C4PJXEG5RW239029</v>
          </cell>
        </row>
        <row r="7113">
          <cell r="A7113" t="str">
            <v>DEN-41245</v>
          </cell>
          <cell r="B7113">
            <v>45486.813194444447</v>
          </cell>
          <cell r="C7113" t="str">
            <v>CO3012</v>
          </cell>
          <cell r="D7113" t="str">
            <v>1C4HJXEG7PW653012</v>
          </cell>
        </row>
        <row r="7114">
          <cell r="A7114" t="str">
            <v>MCO-99357</v>
          </cell>
          <cell r="B7114">
            <v>45486.814583333333</v>
          </cell>
          <cell r="C7114" t="str">
            <v>GA1435</v>
          </cell>
          <cell r="D7114" t="str">
            <v>3KPF24AD2ME392537</v>
          </cell>
        </row>
        <row r="7115">
          <cell r="A7115" t="str">
            <v>ATL-80144</v>
          </cell>
          <cell r="B7115">
            <v>45486.81527777778</v>
          </cell>
          <cell r="C7115" t="str">
            <v>OH4063</v>
          </cell>
          <cell r="D7115" t="str">
            <v>3N1CN8FV1RL821126</v>
          </cell>
        </row>
        <row r="7116">
          <cell r="A7116" t="str">
            <v>ORD-161865</v>
          </cell>
          <cell r="B7116">
            <v>45486.817361111112</v>
          </cell>
          <cell r="C7116" t="str">
            <v>7309</v>
          </cell>
          <cell r="D7116" t="str">
            <v>1C4SDJCT0PC636483</v>
          </cell>
        </row>
        <row r="7117">
          <cell r="A7117" t="str">
            <v>MCO-99358</v>
          </cell>
          <cell r="B7117">
            <v>45486.820833333331</v>
          </cell>
          <cell r="C7117" t="str">
            <v>OH1143</v>
          </cell>
          <cell r="D7117" t="str">
            <v>1C4PJXEG7RW243132</v>
          </cell>
        </row>
        <row r="7118">
          <cell r="A7118" t="str">
            <v>MCO-99359</v>
          </cell>
          <cell r="B7118">
            <v>45486.821527777778</v>
          </cell>
          <cell r="C7118" t="str">
            <v>FL3338</v>
          </cell>
          <cell r="D7118" t="str">
            <v>JN8BT3DD0PW311681</v>
          </cell>
        </row>
        <row r="7119">
          <cell r="A7119" t="str">
            <v>MCO-99360</v>
          </cell>
          <cell r="B7119">
            <v>45486.823611111111</v>
          </cell>
          <cell r="C7119" t="str">
            <v>OH1235</v>
          </cell>
          <cell r="D7119" t="str">
            <v>1C4PJXEN5RW179591</v>
          </cell>
        </row>
        <row r="7120">
          <cell r="A7120" t="str">
            <v>MCO-99361</v>
          </cell>
          <cell r="B7120">
            <v>45486.823611111111</v>
          </cell>
          <cell r="C7120" t="str">
            <v>OH2053</v>
          </cell>
          <cell r="D7120" t="str">
            <v>1FMCU0GN0RUA73664</v>
          </cell>
        </row>
        <row r="7121">
          <cell r="A7121" t="str">
            <v>MCO-99362</v>
          </cell>
          <cell r="B7121">
            <v>45486.826388888891</v>
          </cell>
          <cell r="C7121" t="str">
            <v>FL2803</v>
          </cell>
          <cell r="D7121" t="str">
            <v>1C4SDJCT5PC615547</v>
          </cell>
        </row>
        <row r="7122">
          <cell r="A7122" t="str">
            <v>MCO-99363</v>
          </cell>
          <cell r="B7122">
            <v>45486.827777777777</v>
          </cell>
          <cell r="C7122" t="str">
            <v>FL3353</v>
          </cell>
          <cell r="D7122" t="str">
            <v>1C4SDJCT0PC615584</v>
          </cell>
        </row>
        <row r="7123">
          <cell r="A7123" t="str">
            <v>MCO-99364</v>
          </cell>
          <cell r="B7123">
            <v>45486.831250000003</v>
          </cell>
          <cell r="C7123" t="str">
            <v>OH4022</v>
          </cell>
          <cell r="D7123" t="str">
            <v>3N1CN8DV1RL837460</v>
          </cell>
        </row>
        <row r="7124">
          <cell r="A7124" t="str">
            <v>YYC-89791</v>
          </cell>
          <cell r="B7124">
            <v>45486.831250000003</v>
          </cell>
          <cell r="C7124" t="str">
            <v>OBW138</v>
          </cell>
          <cell r="D7124" t="str">
            <v>3VVUX7B21RM077492</v>
          </cell>
        </row>
        <row r="7125">
          <cell r="A7125" t="str">
            <v>YVR-78392</v>
          </cell>
          <cell r="B7125">
            <v>45486.834722222222</v>
          </cell>
          <cell r="C7125" t="str">
            <v>Y1141</v>
          </cell>
          <cell r="D7125" t="str">
            <v>KNDPUCAF5P7192086</v>
          </cell>
        </row>
        <row r="7126">
          <cell r="A7126" t="str">
            <v>MCO-99365</v>
          </cell>
          <cell r="B7126">
            <v>45486.837500000001</v>
          </cell>
          <cell r="C7126" t="str">
            <v>FL2518</v>
          </cell>
          <cell r="D7126" t="str">
            <v>1C6JJTBG1NL177912</v>
          </cell>
        </row>
        <row r="7127">
          <cell r="A7127" t="str">
            <v>MCO-99367</v>
          </cell>
          <cell r="B7127">
            <v>45486.840277777781</v>
          </cell>
          <cell r="C7127" t="str">
            <v>FL3170</v>
          </cell>
          <cell r="D7127" t="str">
            <v>1C4SDJCT3MC716243</v>
          </cell>
        </row>
        <row r="7128">
          <cell r="A7128" t="str">
            <v>MCO-99366</v>
          </cell>
          <cell r="B7128">
            <v>45486.84375</v>
          </cell>
          <cell r="C7128" t="str">
            <v>FL3346</v>
          </cell>
          <cell r="D7128" t="str">
            <v>3KPF34AD6PE691160</v>
          </cell>
        </row>
        <row r="7129">
          <cell r="A7129" t="str">
            <v>DEN-41246</v>
          </cell>
          <cell r="B7129">
            <v>45486.845138888886</v>
          </cell>
          <cell r="C7129" t="str">
            <v>CO7438</v>
          </cell>
          <cell r="D7129" t="str">
            <v>1C4PJXEG1RW237438</v>
          </cell>
        </row>
        <row r="7130">
          <cell r="A7130" t="str">
            <v>MCO-99368</v>
          </cell>
          <cell r="B7130">
            <v>45486.850694444445</v>
          </cell>
          <cell r="C7130" t="str">
            <v>FL2519</v>
          </cell>
          <cell r="D7130" t="str">
            <v>1C4HJXEN4PW606695</v>
          </cell>
        </row>
        <row r="7131">
          <cell r="A7131" t="str">
            <v>ATL-80145</v>
          </cell>
          <cell r="B7131">
            <v>45486.854861111111</v>
          </cell>
          <cell r="C7131" t="str">
            <v>FL4050</v>
          </cell>
          <cell r="D7131" t="str">
            <v>3KPF34AD1PE650676</v>
          </cell>
        </row>
        <row r="7132">
          <cell r="A7132" t="str">
            <v>MCO-99371</v>
          </cell>
          <cell r="B7132">
            <v>45486.854861111111</v>
          </cell>
          <cell r="C7132" t="str">
            <v>OH1223</v>
          </cell>
          <cell r="D7132" t="str">
            <v>1C6SRFLT8RN214779</v>
          </cell>
        </row>
        <row r="7133">
          <cell r="A7133" t="str">
            <v>MCO-99369</v>
          </cell>
          <cell r="B7133">
            <v>45486.857638888891</v>
          </cell>
          <cell r="C7133" t="str">
            <v>OH2142</v>
          </cell>
          <cell r="D7133" t="str">
            <v>1FMCU0GN6RUA73782</v>
          </cell>
        </row>
        <row r="7134">
          <cell r="A7134" t="str">
            <v>DEN-41247</v>
          </cell>
          <cell r="B7134">
            <v>45486.863888888889</v>
          </cell>
          <cell r="C7134" t="str">
            <v>CO3001</v>
          </cell>
          <cell r="D7134" t="str">
            <v>1C4HJXEG2PW653001</v>
          </cell>
        </row>
        <row r="7135">
          <cell r="A7135" t="str">
            <v>MCO-99372</v>
          </cell>
          <cell r="B7135">
            <v>45486.868750000001</v>
          </cell>
          <cell r="C7135" t="str">
            <v>FL2826</v>
          </cell>
          <cell r="D7135" t="str">
            <v>1C4SDJCTXPC615561</v>
          </cell>
        </row>
        <row r="7136">
          <cell r="A7136" t="str">
            <v>MCO-99373</v>
          </cell>
          <cell r="B7136">
            <v>45486.869444444441</v>
          </cell>
          <cell r="C7136" t="str">
            <v>FL2630</v>
          </cell>
          <cell r="D7136" t="str">
            <v>1C4HJXEG2PW673474</v>
          </cell>
        </row>
        <row r="7137">
          <cell r="A7137" t="str">
            <v>MCO-99379</v>
          </cell>
          <cell r="B7137">
            <v>45486.869444444441</v>
          </cell>
          <cell r="C7137" t="str">
            <v>FL3227</v>
          </cell>
          <cell r="D7137" t="str">
            <v>1C4RJFAG7MC866768</v>
          </cell>
        </row>
        <row r="7138">
          <cell r="A7138" t="str">
            <v>ORD-161866</v>
          </cell>
          <cell r="B7138">
            <v>45486.870833333334</v>
          </cell>
          <cell r="C7138" t="str">
            <v>7220</v>
          </cell>
          <cell r="D7138" t="str">
            <v>1C4HJXEG8PW673480</v>
          </cell>
        </row>
        <row r="7139">
          <cell r="A7139" t="str">
            <v>DEN-41248</v>
          </cell>
          <cell r="B7139">
            <v>45486.870833333334</v>
          </cell>
          <cell r="C7139" t="str">
            <v>7148</v>
          </cell>
          <cell r="D7139" t="str">
            <v>1C4SDJCT8NC223255</v>
          </cell>
        </row>
        <row r="7140">
          <cell r="A7140" t="str">
            <v>ORD-161867</v>
          </cell>
          <cell r="B7140">
            <v>45486.872916666667</v>
          </cell>
          <cell r="C7140" t="str">
            <v>7040</v>
          </cell>
          <cell r="D7140" t="str">
            <v>1C6SRFKT7NN416170</v>
          </cell>
        </row>
        <row r="7141">
          <cell r="A7141" t="str">
            <v>ORD-161868</v>
          </cell>
          <cell r="B7141">
            <v>45486.876388888886</v>
          </cell>
          <cell r="C7141" t="str">
            <v>7285</v>
          </cell>
          <cell r="D7141" t="str">
            <v>1C4HJXEG0PW673621</v>
          </cell>
        </row>
        <row r="7142">
          <cell r="A7142" t="str">
            <v>DEN-41249</v>
          </cell>
          <cell r="B7142">
            <v>45486.879166666666</v>
          </cell>
          <cell r="C7142" t="str">
            <v>CO6741</v>
          </cell>
          <cell r="D7142" t="str">
            <v>1C4HJXEN7PW606741</v>
          </cell>
        </row>
        <row r="7143">
          <cell r="A7143" t="str">
            <v>MCO-99374</v>
          </cell>
          <cell r="B7143">
            <v>45486.882638888892</v>
          </cell>
          <cell r="C7143" t="str">
            <v>OH1103</v>
          </cell>
          <cell r="D7143" t="str">
            <v>1C4RJHAG5PC559485</v>
          </cell>
        </row>
        <row r="7144">
          <cell r="A7144" t="str">
            <v>DEN-41250</v>
          </cell>
          <cell r="B7144">
            <v>45486.886111111111</v>
          </cell>
          <cell r="C7144" t="str">
            <v>CO1596</v>
          </cell>
          <cell r="D7144" t="str">
            <v>1FMCU9GN9RUA61596</v>
          </cell>
        </row>
        <row r="7145">
          <cell r="A7145" t="str">
            <v>MCO-99375</v>
          </cell>
          <cell r="B7145">
            <v>45486.890277777777</v>
          </cell>
          <cell r="C7145" t="str">
            <v>FL2916</v>
          </cell>
          <cell r="D7145" t="str">
            <v>1C4SDJCT1PC549952</v>
          </cell>
        </row>
        <row r="7146">
          <cell r="A7146" t="str">
            <v>MCO-99377</v>
          </cell>
          <cell r="B7146">
            <v>45486.890972222223</v>
          </cell>
          <cell r="C7146" t="str">
            <v>FL3226</v>
          </cell>
          <cell r="D7146" t="str">
            <v>3KPF54AD1ME392908</v>
          </cell>
        </row>
        <row r="7147">
          <cell r="A7147" t="str">
            <v>MCO-99376</v>
          </cell>
          <cell r="B7147">
            <v>45486.890972222223</v>
          </cell>
          <cell r="C7147" t="str">
            <v>OH1027</v>
          </cell>
          <cell r="D7147" t="str">
            <v>1C4RJHBG6PC540135</v>
          </cell>
        </row>
        <row r="7148">
          <cell r="A7148" t="str">
            <v>YYC-89794</v>
          </cell>
          <cell r="B7148">
            <v>45486.89166666667</v>
          </cell>
          <cell r="C7148" t="str">
            <v>OAS911</v>
          </cell>
          <cell r="D7148" t="str">
            <v>1C4PJXEG1RW239013</v>
          </cell>
        </row>
        <row r="7149">
          <cell r="A7149" t="str">
            <v>ORD-161869</v>
          </cell>
          <cell r="B7149">
            <v>45486.892361111109</v>
          </cell>
          <cell r="C7149" t="str">
            <v>7552</v>
          </cell>
          <cell r="D7149" t="str">
            <v>1C4PJXEG0RW239116</v>
          </cell>
        </row>
        <row r="7150">
          <cell r="A7150" t="str">
            <v>MCO-99381</v>
          </cell>
          <cell r="B7150">
            <v>45486.901388888888</v>
          </cell>
          <cell r="C7150" t="str">
            <v>6828</v>
          </cell>
          <cell r="D7150" t="str">
            <v>KNDNB5H30N6120817</v>
          </cell>
        </row>
        <row r="7151">
          <cell r="A7151" t="str">
            <v>DEN-41251</v>
          </cell>
          <cell r="B7151">
            <v>45486.904166666667</v>
          </cell>
          <cell r="C7151" t="str">
            <v>CO7195</v>
          </cell>
          <cell r="D7151" t="str">
            <v>2FMPK4J97PBA27195</v>
          </cell>
        </row>
        <row r="7152">
          <cell r="A7152" t="str">
            <v>ORD-161870</v>
          </cell>
          <cell r="B7152">
            <v>45486.905555555553</v>
          </cell>
          <cell r="C7152" t="str">
            <v>7353</v>
          </cell>
          <cell r="D7152" t="str">
            <v>1C4SDJCT6PC636519</v>
          </cell>
        </row>
        <row r="7153">
          <cell r="A7153" t="str">
            <v>ORD-161871</v>
          </cell>
          <cell r="B7153">
            <v>45486.908333333333</v>
          </cell>
          <cell r="C7153" t="str">
            <v>7451</v>
          </cell>
          <cell r="D7153" t="str">
            <v>1C4PJXEG4RW237403</v>
          </cell>
        </row>
        <row r="7154">
          <cell r="A7154" t="str">
            <v>MCO-99378</v>
          </cell>
          <cell r="B7154">
            <v>45486.908333333333</v>
          </cell>
          <cell r="C7154" t="str">
            <v>FL2634</v>
          </cell>
          <cell r="D7154" t="str">
            <v>1C4HJXEN0PW606709</v>
          </cell>
        </row>
        <row r="7155">
          <cell r="A7155" t="str">
            <v>DEN-41254</v>
          </cell>
          <cell r="B7155">
            <v>45486.911111111112</v>
          </cell>
          <cell r="C7155" t="str">
            <v>CO3592</v>
          </cell>
          <cell r="D7155" t="str">
            <v>1C4HJXEG8PW673592</v>
          </cell>
        </row>
        <row r="7156">
          <cell r="A7156" t="str">
            <v>DEN-41253</v>
          </cell>
          <cell r="B7156">
            <v>45486.911805555559</v>
          </cell>
          <cell r="C7156" t="str">
            <v>CO3167</v>
          </cell>
          <cell r="D7156" t="str">
            <v>1C4PJXEG4RW243167</v>
          </cell>
        </row>
        <row r="7157">
          <cell r="A7157" t="str">
            <v>MCO-99380</v>
          </cell>
          <cell r="B7157">
            <v>45486.913194444445</v>
          </cell>
          <cell r="C7157" t="str">
            <v>OH1011</v>
          </cell>
          <cell r="D7157" t="str">
            <v>1C4PJXEG9RW239101</v>
          </cell>
        </row>
        <row r="7158">
          <cell r="A7158" t="str">
            <v>YYC-89796</v>
          </cell>
          <cell r="B7158">
            <v>45486.915277777778</v>
          </cell>
          <cell r="C7158" t="str">
            <v>OBF682</v>
          </cell>
          <cell r="D7158" t="str">
            <v>3FMCR9B60RRE41287</v>
          </cell>
        </row>
        <row r="7159">
          <cell r="A7159" t="str">
            <v>ATL-80146</v>
          </cell>
          <cell r="B7159">
            <v>45486.92083333333</v>
          </cell>
          <cell r="C7159" t="str">
            <v>FL7020</v>
          </cell>
          <cell r="D7159" t="str">
            <v>1FMCU9H60NUA52576</v>
          </cell>
        </row>
        <row r="7160">
          <cell r="A7160" t="str">
            <v>MCO-99382</v>
          </cell>
          <cell r="B7160">
            <v>45486.931250000001</v>
          </cell>
          <cell r="C7160" t="str">
            <v>OH2116</v>
          </cell>
          <cell r="D7160" t="str">
            <v>1FMCU0GN4RUA73411</v>
          </cell>
        </row>
        <row r="7161">
          <cell r="A7161" t="str">
            <v>MCO-99383</v>
          </cell>
          <cell r="B7161">
            <v>45486.936111111114</v>
          </cell>
          <cell r="C7161" t="str">
            <v>OH1033</v>
          </cell>
          <cell r="D7161" t="str">
            <v>1C4PJXEG6RW236026</v>
          </cell>
        </row>
        <row r="7162">
          <cell r="A7162" t="str">
            <v>DEN-41252</v>
          </cell>
          <cell r="B7162">
            <v>45486.9375</v>
          </cell>
          <cell r="C7162" t="str">
            <v>7180</v>
          </cell>
          <cell r="D7162" t="str">
            <v>1C4SDJCT5NC214772</v>
          </cell>
        </row>
        <row r="7163">
          <cell r="A7163" t="str">
            <v>MCO-99384</v>
          </cell>
          <cell r="B7163">
            <v>45486.939583333333</v>
          </cell>
          <cell r="C7163" t="str">
            <v>FL2609</v>
          </cell>
          <cell r="D7163" t="str">
            <v>1C4HJXEG7PW664043</v>
          </cell>
        </row>
        <row r="7164">
          <cell r="A7164" t="str">
            <v>MCO-99386</v>
          </cell>
          <cell r="B7164">
            <v>45486.94027777778</v>
          </cell>
          <cell r="C7164" t="str">
            <v>FL3324</v>
          </cell>
          <cell r="D7164" t="str">
            <v>1C4HJXEG6PW664082</v>
          </cell>
        </row>
        <row r="7165">
          <cell r="A7165" t="str">
            <v>DEN-41255</v>
          </cell>
          <cell r="B7165">
            <v>45486.940972222219</v>
          </cell>
          <cell r="C7165" t="str">
            <v>6971</v>
          </cell>
          <cell r="D7165" t="str">
            <v>1C6SRFLT6NN373682</v>
          </cell>
        </row>
        <row r="7166">
          <cell r="A7166" t="str">
            <v>YYC-89798</v>
          </cell>
          <cell r="B7166">
            <v>45486.943055555559</v>
          </cell>
          <cell r="C7166" t="str">
            <v>A89310</v>
          </cell>
          <cell r="D7166" t="str">
            <v>1C4HJXEG8PW673589</v>
          </cell>
        </row>
        <row r="7167">
          <cell r="A7167" t="str">
            <v>MCO-99385</v>
          </cell>
          <cell r="B7167">
            <v>45486.944444444445</v>
          </cell>
          <cell r="C7167" t="str">
            <v>OH2166</v>
          </cell>
          <cell r="D7167" t="str">
            <v>1C6SRFLT0RN214789</v>
          </cell>
        </row>
        <row r="7168">
          <cell r="A7168" t="str">
            <v>ORD-161872</v>
          </cell>
          <cell r="B7168">
            <v>45486.950694444444</v>
          </cell>
          <cell r="C7168" t="str">
            <v>7511</v>
          </cell>
          <cell r="D7168" t="str">
            <v>3N1CN8FV5RL859474</v>
          </cell>
        </row>
        <row r="7169">
          <cell r="A7169" t="str">
            <v>YYC-89799</v>
          </cell>
          <cell r="B7169">
            <v>45486.953472222223</v>
          </cell>
          <cell r="C7169" t="str">
            <v>A89340</v>
          </cell>
          <cell r="D7169" t="str">
            <v>1C4HJXEG1PW653085</v>
          </cell>
        </row>
        <row r="7170">
          <cell r="A7170" t="str">
            <v>MCO-99387</v>
          </cell>
          <cell r="B7170">
            <v>45486.955555555556</v>
          </cell>
          <cell r="C7170" t="str">
            <v>OH1060</v>
          </cell>
          <cell r="D7170" t="str">
            <v>1C4PJXEG7RW239145</v>
          </cell>
        </row>
        <row r="7171">
          <cell r="A7171" t="str">
            <v>MCO-99388</v>
          </cell>
          <cell r="B7171">
            <v>45486.955555555556</v>
          </cell>
          <cell r="C7171" t="str">
            <v>OH1020</v>
          </cell>
          <cell r="D7171" t="str">
            <v>1C4PJXEN4RW179582</v>
          </cell>
        </row>
        <row r="7172">
          <cell r="A7172" t="str">
            <v>MCO-99390</v>
          </cell>
          <cell r="B7172">
            <v>45486.961111111108</v>
          </cell>
          <cell r="C7172" t="str">
            <v>FL3001</v>
          </cell>
          <cell r="D7172" t="str">
            <v>1C4HJXEG7MW533108</v>
          </cell>
        </row>
        <row r="7173">
          <cell r="A7173" t="str">
            <v>MCO-99389</v>
          </cell>
          <cell r="B7173">
            <v>45486.970138888886</v>
          </cell>
          <cell r="C7173" t="str">
            <v>OH2133</v>
          </cell>
          <cell r="D7173" t="str">
            <v>1FMCU0GN8RUA73461</v>
          </cell>
        </row>
        <row r="7174">
          <cell r="A7174" t="str">
            <v>MCO-99391</v>
          </cell>
          <cell r="B7174">
            <v>45486.987500000003</v>
          </cell>
          <cell r="C7174" t="str">
            <v>FL3378</v>
          </cell>
          <cell r="D7174" t="str">
            <v>1C4PJXEG4RW236025</v>
          </cell>
        </row>
        <row r="7175">
          <cell r="A7175" t="str">
            <v>ORD-161873</v>
          </cell>
          <cell r="B7175">
            <v>45486.993055555555</v>
          </cell>
          <cell r="C7175" t="str">
            <v>6924</v>
          </cell>
          <cell r="D7175" t="str">
            <v>1C4RJFBG4MC756954</v>
          </cell>
        </row>
        <row r="7176">
          <cell r="A7176" t="str">
            <v>ORD-161874</v>
          </cell>
          <cell r="B7176">
            <v>45486.993750000001</v>
          </cell>
          <cell r="C7176" t="str">
            <v>FL6036</v>
          </cell>
          <cell r="D7176" t="str">
            <v>1FMSK8DH6MGB55727</v>
          </cell>
        </row>
        <row r="7177">
          <cell r="A7177" t="str">
            <v>MCO-99392</v>
          </cell>
          <cell r="B7177">
            <v>45486.995833333334</v>
          </cell>
          <cell r="C7177" t="str">
            <v>OH1146</v>
          </cell>
          <cell r="D7177" t="str">
            <v>3N1CN8DV0RL846117</v>
          </cell>
        </row>
        <row r="7178">
          <cell r="A7178" t="str">
            <v>ORD-161875</v>
          </cell>
          <cell r="B7178">
            <v>45487</v>
          </cell>
          <cell r="C7178" t="str">
            <v>7137</v>
          </cell>
          <cell r="D7178" t="str">
            <v>1C4SDJCT1NC214770</v>
          </cell>
        </row>
        <row r="7179">
          <cell r="A7179" t="str">
            <v>MCO-99393</v>
          </cell>
          <cell r="B7179">
            <v>45487.008333333331</v>
          </cell>
          <cell r="C7179" t="str">
            <v>OH1081</v>
          </cell>
          <cell r="D7179" t="str">
            <v>1C4PJXEG4RW239071</v>
          </cell>
        </row>
        <row r="7180">
          <cell r="A7180" t="str">
            <v>ORD-161876</v>
          </cell>
          <cell r="B7180">
            <v>45487.013194444444</v>
          </cell>
          <cell r="C7180" t="str">
            <v>7483</v>
          </cell>
          <cell r="D7180" t="str">
            <v>1C4PJXEG3RW237490</v>
          </cell>
        </row>
        <row r="7181">
          <cell r="A7181" t="str">
            <v>MCO-99394</v>
          </cell>
          <cell r="B7181">
            <v>45487.022916666669</v>
          </cell>
          <cell r="C7181" t="str">
            <v>FL2523</v>
          </cell>
          <cell r="D7181" t="str">
            <v>1C4HJXEN1PW606721</v>
          </cell>
        </row>
        <row r="7182">
          <cell r="A7182" t="str">
            <v>YYC-89801</v>
          </cell>
          <cell r="B7182">
            <v>45487.027777777781</v>
          </cell>
          <cell r="C7182" t="str">
            <v>OAE665</v>
          </cell>
          <cell r="D7182" t="str">
            <v>3KPF34ADXPE650563</v>
          </cell>
        </row>
        <row r="7183">
          <cell r="A7183" t="str">
            <v>MCO-99395</v>
          </cell>
          <cell r="B7183">
            <v>45487.030555555553</v>
          </cell>
          <cell r="C7183" t="str">
            <v>FL3357</v>
          </cell>
          <cell r="D7183" t="str">
            <v>1C4PJXEN4RW179503</v>
          </cell>
        </row>
        <row r="7184">
          <cell r="A7184" t="str">
            <v>MCO-99396</v>
          </cell>
          <cell r="B7184">
            <v>45487.04791666667</v>
          </cell>
          <cell r="C7184" t="str">
            <v>FL2641</v>
          </cell>
          <cell r="D7184" t="str">
            <v>1C4HJXENXPW606698</v>
          </cell>
        </row>
        <row r="7185">
          <cell r="A7185" t="str">
            <v>MCO-99397</v>
          </cell>
          <cell r="B7185">
            <v>45487.057638888888</v>
          </cell>
          <cell r="C7185" t="str">
            <v>FL3370</v>
          </cell>
          <cell r="D7185" t="str">
            <v>1C4PJXEN6RW179521</v>
          </cell>
        </row>
        <row r="7186">
          <cell r="A7186" t="str">
            <v>MCO-99398</v>
          </cell>
          <cell r="B7186">
            <v>45487.070138888892</v>
          </cell>
          <cell r="C7186" t="str">
            <v>OH1024</v>
          </cell>
          <cell r="D7186" t="str">
            <v>1C4PJXEG2RW239117</v>
          </cell>
        </row>
        <row r="7187">
          <cell r="A7187" t="str">
            <v>MCO-99399</v>
          </cell>
          <cell r="B7187">
            <v>45487.074999999997</v>
          </cell>
          <cell r="C7187" t="str">
            <v>OH1047</v>
          </cell>
          <cell r="D7187" t="str">
            <v>1C4PJXEG8RW239123</v>
          </cell>
        </row>
        <row r="7188">
          <cell r="A7188" t="str">
            <v>MCO-99400</v>
          </cell>
          <cell r="B7188">
            <v>45487.086111111108</v>
          </cell>
          <cell r="C7188" t="str">
            <v>FL1817</v>
          </cell>
          <cell r="D7188" t="str">
            <v>1C4HJXEG0MW525626</v>
          </cell>
        </row>
        <row r="7189">
          <cell r="A7189" t="str">
            <v>MCO-99401</v>
          </cell>
          <cell r="B7189">
            <v>45487.088194444441</v>
          </cell>
          <cell r="C7189" t="str">
            <v>FL3323</v>
          </cell>
          <cell r="D7189" t="str">
            <v>1C4HJXEG2PW664094</v>
          </cell>
        </row>
        <row r="7190">
          <cell r="A7190" t="str">
            <v>MCO-99402</v>
          </cell>
          <cell r="B7190">
            <v>45487.095833333333</v>
          </cell>
          <cell r="C7190" t="str">
            <v>OH1050</v>
          </cell>
          <cell r="D7190" t="str">
            <v>1C4PJXEG2RW239070</v>
          </cell>
        </row>
        <row r="7191">
          <cell r="A7191" t="str">
            <v>ORD-161877</v>
          </cell>
          <cell r="B7191">
            <v>45487.18472222222</v>
          </cell>
          <cell r="C7191" t="str">
            <v>7213</v>
          </cell>
          <cell r="D7191" t="str">
            <v>1C4HJXEG1PW664054</v>
          </cell>
        </row>
        <row r="7192">
          <cell r="A7192" t="str">
            <v>ORD-161878</v>
          </cell>
          <cell r="B7192">
            <v>45487.185416666667</v>
          </cell>
          <cell r="C7192" t="str">
            <v>7461</v>
          </cell>
          <cell r="D7192" t="str">
            <v>1C4SDJCT7PC549955</v>
          </cell>
        </row>
        <row r="7193">
          <cell r="A7193" t="str">
            <v>MCO-99403</v>
          </cell>
          <cell r="B7193">
            <v>45487.213888888888</v>
          </cell>
          <cell r="C7193" t="str">
            <v>OH1215</v>
          </cell>
          <cell r="D7193" t="str">
            <v>1C6SRFLTXRN214783</v>
          </cell>
        </row>
        <row r="7194">
          <cell r="A7194" t="str">
            <v>MCO-99404</v>
          </cell>
          <cell r="B7194">
            <v>45487.227777777778</v>
          </cell>
          <cell r="C7194" t="str">
            <v>OH1113</v>
          </cell>
          <cell r="D7194" t="str">
            <v>1C4PJXEGXRW236028</v>
          </cell>
        </row>
        <row r="7195">
          <cell r="A7195" t="str">
            <v>DEN-41256</v>
          </cell>
          <cell r="B7195">
            <v>45487.256944444445</v>
          </cell>
          <cell r="C7195" t="str">
            <v>CO1818</v>
          </cell>
          <cell r="D7195" t="str">
            <v>1FMCU9GN1RUA61818</v>
          </cell>
        </row>
        <row r="7196">
          <cell r="A7196" t="str">
            <v>MCO-99405</v>
          </cell>
          <cell r="B7196">
            <v>45487.281944444447</v>
          </cell>
          <cell r="C7196" t="str">
            <v>FL3313</v>
          </cell>
          <cell r="D7196" t="str">
            <v>1C4HJXEG0PW673487</v>
          </cell>
        </row>
        <row r="7197">
          <cell r="A7197" t="str">
            <v>ORD-161879</v>
          </cell>
          <cell r="B7197">
            <v>45487.286805555559</v>
          </cell>
          <cell r="C7197" t="str">
            <v>7383</v>
          </cell>
          <cell r="D7197" t="str">
            <v>1C4PJXEN8RW179505</v>
          </cell>
        </row>
        <row r="7198">
          <cell r="A7198" t="str">
            <v>DEN-41257</v>
          </cell>
          <cell r="B7198">
            <v>45487.292361111111</v>
          </cell>
          <cell r="C7198" t="str">
            <v>CO1118</v>
          </cell>
          <cell r="D7198" t="str">
            <v>JN8BT3DD6PW311118</v>
          </cell>
        </row>
        <row r="7199">
          <cell r="A7199" t="str">
            <v>YYC-89802</v>
          </cell>
          <cell r="B7199">
            <v>45487.29791666667</v>
          </cell>
          <cell r="C7199" t="str">
            <v>A97632</v>
          </cell>
          <cell r="D7199" t="str">
            <v>1C4SDJCT8PC615574</v>
          </cell>
        </row>
        <row r="7200">
          <cell r="A7200" t="str">
            <v>ATL-80147</v>
          </cell>
          <cell r="B7200">
            <v>45487.299305555556</v>
          </cell>
          <cell r="C7200" t="str">
            <v>OH1184</v>
          </cell>
          <cell r="D7200" t="str">
            <v>3N1CN8FVXRL820038</v>
          </cell>
        </row>
        <row r="7201">
          <cell r="A7201" t="str">
            <v>MCO-99406</v>
          </cell>
          <cell r="B7201">
            <v>45487.302777777775</v>
          </cell>
          <cell r="C7201" t="str">
            <v>OH1124</v>
          </cell>
          <cell r="D7201" t="str">
            <v>3N1CN8DV4RL830406</v>
          </cell>
        </row>
        <row r="7202">
          <cell r="A7202" t="str">
            <v>ORD-161880</v>
          </cell>
          <cell r="B7202">
            <v>45487.307638888888</v>
          </cell>
          <cell r="C7202" t="str">
            <v>6781</v>
          </cell>
          <cell r="D7202" t="str">
            <v>3VWC57BUXMM047544</v>
          </cell>
        </row>
        <row r="7203">
          <cell r="A7203" t="str">
            <v>DEN-41258</v>
          </cell>
          <cell r="B7203">
            <v>45487.3125</v>
          </cell>
          <cell r="C7203" t="str">
            <v>CO1700</v>
          </cell>
          <cell r="D7203" t="str">
            <v>1FMCU9GN0RUA61700</v>
          </cell>
        </row>
        <row r="7204">
          <cell r="A7204" t="str">
            <v>YYC-89803</v>
          </cell>
          <cell r="B7204">
            <v>45487.31527777778</v>
          </cell>
          <cell r="C7204" t="str">
            <v>A97692</v>
          </cell>
          <cell r="D7204" t="str">
            <v>3KPF34ADXPE650644</v>
          </cell>
        </row>
        <row r="7205">
          <cell r="A7205" t="str">
            <v>ATL-80148</v>
          </cell>
          <cell r="B7205">
            <v>45487.316666666666</v>
          </cell>
          <cell r="C7205" t="str">
            <v>FL4076</v>
          </cell>
          <cell r="D7205" t="str">
            <v>3KPF34AD3PE691164</v>
          </cell>
        </row>
        <row r="7206">
          <cell r="A7206" t="str">
            <v>MCO-99407</v>
          </cell>
          <cell r="B7206">
            <v>45487.317361111112</v>
          </cell>
          <cell r="C7206" t="str">
            <v>FL3380</v>
          </cell>
          <cell r="D7206" t="str">
            <v>1C4PJXEN8RW179536</v>
          </cell>
        </row>
        <row r="7207">
          <cell r="A7207" t="str">
            <v>ORD-161881</v>
          </cell>
          <cell r="B7207">
            <v>45487.318055555559</v>
          </cell>
          <cell r="C7207" t="str">
            <v>7437</v>
          </cell>
          <cell r="D7207" t="str">
            <v>1C4PJXEG2RW243104</v>
          </cell>
        </row>
        <row r="7208">
          <cell r="A7208" t="str">
            <v>DEN-41259</v>
          </cell>
          <cell r="B7208">
            <v>45487.322222222225</v>
          </cell>
          <cell r="C7208" t="str">
            <v>CO7268</v>
          </cell>
          <cell r="D7208" t="str">
            <v>1FMCU9H68NUA47268</v>
          </cell>
        </row>
        <row r="7209">
          <cell r="A7209" t="str">
            <v>DEN-41260</v>
          </cell>
          <cell r="B7209">
            <v>45487.322222222225</v>
          </cell>
          <cell r="C7209" t="str">
            <v>CO3472</v>
          </cell>
          <cell r="D7209" t="str">
            <v>1C4HJXEG9PW673472</v>
          </cell>
        </row>
        <row r="7210">
          <cell r="A7210" t="str">
            <v>DEN-41261</v>
          </cell>
          <cell r="B7210">
            <v>45487.330555555556</v>
          </cell>
          <cell r="C7210" t="str">
            <v>CO6689</v>
          </cell>
          <cell r="D7210" t="str">
            <v>1C4HJXEN9PW606689</v>
          </cell>
        </row>
        <row r="7211">
          <cell r="A7211" t="str">
            <v>DEN-41262</v>
          </cell>
          <cell r="B7211">
            <v>45487.331250000003</v>
          </cell>
          <cell r="C7211" t="str">
            <v>CO6720</v>
          </cell>
          <cell r="D7211" t="str">
            <v>1C4HJXENXPW606720</v>
          </cell>
        </row>
        <row r="7212">
          <cell r="A7212" t="str">
            <v>YYC-89804</v>
          </cell>
          <cell r="B7212">
            <v>45487.331944444442</v>
          </cell>
          <cell r="C7212" t="str">
            <v>OBF632</v>
          </cell>
          <cell r="D7212" t="str">
            <v>1C4PJXEGXRW243075</v>
          </cell>
        </row>
        <row r="7213">
          <cell r="A7213" t="str">
            <v>MCO-99409</v>
          </cell>
          <cell r="B7213">
            <v>45487.334027777775</v>
          </cell>
          <cell r="C7213" t="str">
            <v>FL2806</v>
          </cell>
          <cell r="D7213" t="str">
            <v>1C4SDJCT9PC615549</v>
          </cell>
        </row>
        <row r="7214">
          <cell r="A7214" t="str">
            <v>YOW-46565</v>
          </cell>
          <cell r="B7214">
            <v>45487.338194444441</v>
          </cell>
          <cell r="C7214" t="str">
            <v>DDR126</v>
          </cell>
          <cell r="D7214" t="str">
            <v>1FDXE4FN3RDD19243</v>
          </cell>
        </row>
        <row r="7215">
          <cell r="A7215" t="str">
            <v>MCO-99408</v>
          </cell>
          <cell r="B7215">
            <v>45487.338888888888</v>
          </cell>
          <cell r="C7215" t="str">
            <v>FL2648</v>
          </cell>
          <cell r="D7215" t="str">
            <v>1C4HJXEG2PW653063</v>
          </cell>
        </row>
        <row r="7216">
          <cell r="A7216" t="str">
            <v>DEN-41263</v>
          </cell>
          <cell r="B7216">
            <v>45487.341666666667</v>
          </cell>
          <cell r="C7216" t="str">
            <v>7161</v>
          </cell>
          <cell r="D7216" t="str">
            <v>1C4HJXEG6PW651705</v>
          </cell>
        </row>
        <row r="7217">
          <cell r="A7217" t="str">
            <v>DEN-41264</v>
          </cell>
          <cell r="B7217">
            <v>45487.343055555553</v>
          </cell>
          <cell r="C7217" t="str">
            <v>CO3519</v>
          </cell>
          <cell r="D7217" t="str">
            <v>1C4HJXEG9PW673519</v>
          </cell>
        </row>
        <row r="7218">
          <cell r="A7218" t="str">
            <v>YYC-89805</v>
          </cell>
          <cell r="B7218">
            <v>45487.345833333333</v>
          </cell>
          <cell r="C7218" t="str">
            <v>OBF685</v>
          </cell>
          <cell r="D7218" t="str">
            <v>3FMCR9B60RRE41130</v>
          </cell>
        </row>
        <row r="7219">
          <cell r="A7219" t="str">
            <v>YVR-78393</v>
          </cell>
          <cell r="B7219">
            <v>45487.345833333333</v>
          </cell>
          <cell r="C7219" t="str">
            <v>Y1319</v>
          </cell>
          <cell r="D7219" t="str">
            <v>3VVUX7B21RM076844</v>
          </cell>
        </row>
        <row r="7220">
          <cell r="A7220" t="str">
            <v>YYZ-110822</v>
          </cell>
          <cell r="B7220">
            <v>45487.345833333333</v>
          </cell>
          <cell r="C7220" t="str">
            <v>VER235</v>
          </cell>
          <cell r="D7220" t="str">
            <v>3N1CN8FV1RL818999</v>
          </cell>
        </row>
        <row r="7221">
          <cell r="A7221" t="str">
            <v>YUL-12397</v>
          </cell>
          <cell r="B7221">
            <v>45487.347222222219</v>
          </cell>
          <cell r="C7221" t="str">
            <v>SEL162</v>
          </cell>
          <cell r="D7221" t="str">
            <v>KNDEPCAA4R7615004</v>
          </cell>
        </row>
        <row r="7222">
          <cell r="A7222" t="str">
            <v>DEN-41265</v>
          </cell>
          <cell r="B7222">
            <v>45487.347916666666</v>
          </cell>
          <cell r="C7222" t="str">
            <v>CO36003</v>
          </cell>
          <cell r="D7222" t="str">
            <v>1C4PJXEG5RW236003</v>
          </cell>
        </row>
        <row r="7223">
          <cell r="A7223" t="str">
            <v>MCO-99414</v>
          </cell>
          <cell r="B7223">
            <v>45487.348611111112</v>
          </cell>
          <cell r="C7223" t="str">
            <v>OH1086</v>
          </cell>
          <cell r="D7223" t="str">
            <v>1C4PJXEG1RW236015</v>
          </cell>
        </row>
        <row r="7224">
          <cell r="A7224" t="str">
            <v>MCO-99410</v>
          </cell>
          <cell r="B7224">
            <v>45487.351388888892</v>
          </cell>
          <cell r="C7224" t="str">
            <v>OH2009</v>
          </cell>
          <cell r="D7224" t="str">
            <v>1FMCU0GN2RUA68899</v>
          </cell>
        </row>
        <row r="7225">
          <cell r="A7225" t="str">
            <v>DEN-41266</v>
          </cell>
          <cell r="B7225">
            <v>45487.352777777778</v>
          </cell>
          <cell r="C7225" t="str">
            <v>7149</v>
          </cell>
          <cell r="D7225" t="str">
            <v>1C4SDJCT0NC223282</v>
          </cell>
        </row>
        <row r="7226">
          <cell r="A7226" t="str">
            <v>DEN-41267</v>
          </cell>
          <cell r="B7226">
            <v>45487.353472222225</v>
          </cell>
          <cell r="C7226" t="str">
            <v>CO3617</v>
          </cell>
          <cell r="D7226" t="str">
            <v>1C4HJXEG9PW673617</v>
          </cell>
        </row>
        <row r="7227">
          <cell r="A7227" t="str">
            <v>MCO-99411</v>
          </cell>
          <cell r="B7227">
            <v>45487.356944444444</v>
          </cell>
          <cell r="C7227" t="str">
            <v>OH2087</v>
          </cell>
          <cell r="D7227" t="str">
            <v>1FMCU0GN3RUA73934</v>
          </cell>
        </row>
        <row r="7228">
          <cell r="A7228" t="str">
            <v>ORD-161882</v>
          </cell>
          <cell r="B7228">
            <v>45487.357638888891</v>
          </cell>
          <cell r="C7228" t="str">
            <v>7508</v>
          </cell>
          <cell r="D7228" t="str">
            <v>3N1CN8FV1RL865840</v>
          </cell>
        </row>
        <row r="7229">
          <cell r="A7229" t="str">
            <v>MCO-99413</v>
          </cell>
          <cell r="B7229">
            <v>45487.35833333333</v>
          </cell>
          <cell r="C7229" t="str">
            <v>OH1147</v>
          </cell>
          <cell r="D7229" t="str">
            <v>3N1CN8DV1RL846773</v>
          </cell>
        </row>
        <row r="7230">
          <cell r="A7230" t="str">
            <v>YYZ-110823</v>
          </cell>
          <cell r="B7230">
            <v>45487.36041666667</v>
          </cell>
          <cell r="C7230" t="str">
            <v>VER334</v>
          </cell>
          <cell r="D7230" t="str">
            <v>3N1CN8FVXRL883639</v>
          </cell>
        </row>
        <row r="7231">
          <cell r="A7231" t="str">
            <v>DEN-41268</v>
          </cell>
          <cell r="B7231">
            <v>45487.361111111109</v>
          </cell>
          <cell r="C7231" t="str">
            <v>CO3087</v>
          </cell>
          <cell r="D7231" t="str">
            <v>1C4HJXEG5PW653087</v>
          </cell>
        </row>
        <row r="7232">
          <cell r="A7232" t="str">
            <v>DEN-41269</v>
          </cell>
          <cell r="B7232">
            <v>45487.361805555556</v>
          </cell>
          <cell r="C7232" t="str">
            <v>CO6736</v>
          </cell>
          <cell r="D7232" t="str">
            <v>1C4HJXEN3PW606736</v>
          </cell>
        </row>
        <row r="7233">
          <cell r="A7233" t="str">
            <v>MCO-99412</v>
          </cell>
          <cell r="B7233">
            <v>45487.361805555556</v>
          </cell>
          <cell r="C7233" t="str">
            <v>FL4065</v>
          </cell>
          <cell r="D7233" t="str">
            <v>3KPF34AD7PE666994</v>
          </cell>
        </row>
        <row r="7234">
          <cell r="A7234" t="str">
            <v>YVR-78394</v>
          </cell>
          <cell r="B7234">
            <v>45487.365277777775</v>
          </cell>
          <cell r="C7234" t="str">
            <v>Y1285</v>
          </cell>
          <cell r="D7234" t="str">
            <v>3VVUX7B26RM078024</v>
          </cell>
        </row>
        <row r="7235">
          <cell r="A7235" t="str">
            <v>DEN-41270</v>
          </cell>
          <cell r="B7235">
            <v>45487.365277777775</v>
          </cell>
          <cell r="C7235" t="str">
            <v>CO2913</v>
          </cell>
          <cell r="D7235" t="str">
            <v>1C6SRFLT0NN452913</v>
          </cell>
        </row>
        <row r="7236">
          <cell r="A7236" t="str">
            <v>ORD-161883</v>
          </cell>
          <cell r="B7236">
            <v>45487.367361111108</v>
          </cell>
          <cell r="C7236" t="str">
            <v>7423</v>
          </cell>
          <cell r="D7236" t="str">
            <v>1C4PJXENXRW179506</v>
          </cell>
        </row>
        <row r="7237">
          <cell r="A7237" t="str">
            <v>ORD-161884</v>
          </cell>
          <cell r="B7237">
            <v>45487.367361111108</v>
          </cell>
          <cell r="C7237" t="str">
            <v>7281</v>
          </cell>
          <cell r="D7237" t="str">
            <v>1C4HJXEG5PW673579</v>
          </cell>
        </row>
        <row r="7238">
          <cell r="A7238" t="str">
            <v>YUL-12398</v>
          </cell>
          <cell r="B7238">
            <v>45487.368750000001</v>
          </cell>
          <cell r="C7238" t="str">
            <v>KF1144</v>
          </cell>
          <cell r="D7238" t="str">
            <v>3KPF34AD9RE722498</v>
          </cell>
        </row>
        <row r="7239">
          <cell r="A7239" t="str">
            <v>MCO-99415</v>
          </cell>
          <cell r="B7239">
            <v>45487.368750000001</v>
          </cell>
          <cell r="C7239" t="str">
            <v>OH2114</v>
          </cell>
          <cell r="D7239" t="str">
            <v>1FMCU0GN0RUA74281</v>
          </cell>
        </row>
        <row r="7240">
          <cell r="A7240" t="str">
            <v>YVR-78395</v>
          </cell>
          <cell r="B7240">
            <v>45487.370833333334</v>
          </cell>
          <cell r="C7240" t="str">
            <v>Y1170</v>
          </cell>
          <cell r="D7240" t="str">
            <v>1C4SDJCT9PC636529</v>
          </cell>
        </row>
        <row r="7241">
          <cell r="A7241" t="str">
            <v>ORD-161885</v>
          </cell>
          <cell r="B7241">
            <v>45487.370833333334</v>
          </cell>
          <cell r="C7241" t="str">
            <v>6949</v>
          </cell>
          <cell r="D7241" t="str">
            <v>1C6SRFKT7NN373739</v>
          </cell>
        </row>
        <row r="7242">
          <cell r="A7242" t="str">
            <v>MCO-99416</v>
          </cell>
          <cell r="B7242">
            <v>45487.374305555553</v>
          </cell>
          <cell r="C7242" t="str">
            <v>OH1130</v>
          </cell>
          <cell r="D7242" t="str">
            <v>3N1CN8DV3RL831076</v>
          </cell>
        </row>
        <row r="7243">
          <cell r="A7243" t="str">
            <v>YYZ-110824</v>
          </cell>
          <cell r="B7243">
            <v>45487.375694444447</v>
          </cell>
          <cell r="C7243" t="str">
            <v>KIC005</v>
          </cell>
          <cell r="D7243" t="str">
            <v>3N1CP5CV4RL555114</v>
          </cell>
        </row>
        <row r="7244">
          <cell r="A7244" t="str">
            <v>YYZ-110825</v>
          </cell>
          <cell r="B7244">
            <v>45487.376388888886</v>
          </cell>
          <cell r="C7244" t="str">
            <v>SEN025</v>
          </cell>
          <cell r="D7244" t="str">
            <v>3N1AB8CV1RY352255</v>
          </cell>
        </row>
        <row r="7245">
          <cell r="A7245" t="str">
            <v>MCO-99417</v>
          </cell>
          <cell r="B7245">
            <v>45487.377083333333</v>
          </cell>
          <cell r="C7245" t="str">
            <v>OH1231</v>
          </cell>
          <cell r="D7245" t="str">
            <v>1C6SRFLT8RN214782</v>
          </cell>
        </row>
        <row r="7246">
          <cell r="A7246" t="str">
            <v>ORD-161886</v>
          </cell>
          <cell r="B7246">
            <v>45487.37777777778</v>
          </cell>
          <cell r="C7246" t="str">
            <v>7514</v>
          </cell>
          <cell r="D7246" t="str">
            <v>1C4PJXEG6RW237497</v>
          </cell>
        </row>
        <row r="7247">
          <cell r="A7247" t="str">
            <v>YYC-89809</v>
          </cell>
          <cell r="B7247">
            <v>45487.379166666666</v>
          </cell>
          <cell r="C7247" t="str">
            <v>OBT257</v>
          </cell>
          <cell r="D7247" t="str">
            <v>2C4RC1ZG4RR131567</v>
          </cell>
        </row>
        <row r="7248">
          <cell r="A7248" t="str">
            <v>ATL-80149</v>
          </cell>
          <cell r="B7248">
            <v>45487.381944444445</v>
          </cell>
          <cell r="C7248" t="str">
            <v>FL2522</v>
          </cell>
          <cell r="D7248" t="str">
            <v>1FMCU9H69NUA53225</v>
          </cell>
        </row>
        <row r="7249">
          <cell r="A7249" t="str">
            <v>YYZ-110826</v>
          </cell>
          <cell r="B7249">
            <v>45487.382638888892</v>
          </cell>
          <cell r="C7249" t="str">
            <v>KIC029</v>
          </cell>
          <cell r="D7249" t="str">
            <v>3N1CP5CV9RL557036</v>
          </cell>
        </row>
        <row r="7250">
          <cell r="A7250" t="str">
            <v>YYZ-110827</v>
          </cell>
          <cell r="B7250">
            <v>45487.383333333331</v>
          </cell>
          <cell r="C7250" t="str">
            <v>ESC323</v>
          </cell>
          <cell r="D7250" t="str">
            <v>1FMCU9MN6RUA28060</v>
          </cell>
        </row>
        <row r="7251">
          <cell r="A7251" t="str">
            <v>YYZ-110828</v>
          </cell>
          <cell r="B7251">
            <v>45487.384027777778</v>
          </cell>
          <cell r="C7251" t="str">
            <v>KF1178</v>
          </cell>
          <cell r="D7251" t="str">
            <v>3KPF34AD3RE757683</v>
          </cell>
        </row>
        <row r="7252">
          <cell r="A7252" t="str">
            <v>YVR-78396</v>
          </cell>
          <cell r="B7252">
            <v>45487.384027777778</v>
          </cell>
          <cell r="C7252" t="str">
            <v>Y1255</v>
          </cell>
          <cell r="D7252" t="str">
            <v>3N1CN8DV2RL829769</v>
          </cell>
        </row>
        <row r="7253">
          <cell r="A7253" t="str">
            <v>MCO-99421</v>
          </cell>
          <cell r="B7253">
            <v>45487.384027777778</v>
          </cell>
          <cell r="C7253" t="str">
            <v>FL3372</v>
          </cell>
          <cell r="D7253" t="str">
            <v>1C4PJXEG2RW236024</v>
          </cell>
        </row>
        <row r="7254">
          <cell r="A7254" t="str">
            <v>DEN-41271</v>
          </cell>
          <cell r="B7254">
            <v>45487.385416666664</v>
          </cell>
          <cell r="C7254" t="str">
            <v>CO3607</v>
          </cell>
          <cell r="D7254" t="str">
            <v>1C4HJXEG6PW673607</v>
          </cell>
        </row>
        <row r="7255">
          <cell r="A7255" t="str">
            <v>DEN-41273</v>
          </cell>
          <cell r="B7255">
            <v>45487.387499999997</v>
          </cell>
          <cell r="C7255" t="str">
            <v>CO4757</v>
          </cell>
          <cell r="D7255" t="str">
            <v>1C6SRFLT9RN214757</v>
          </cell>
        </row>
        <row r="7256">
          <cell r="A7256" t="str">
            <v>DEN-41272</v>
          </cell>
          <cell r="B7256">
            <v>45487.387499999997</v>
          </cell>
          <cell r="C7256" t="str">
            <v>F4808</v>
          </cell>
          <cell r="D7256" t="str">
            <v>1C4SDJCTXMC540937</v>
          </cell>
        </row>
        <row r="7257">
          <cell r="A7257" t="str">
            <v>MCO-99419</v>
          </cell>
          <cell r="B7257">
            <v>45487.387499999997</v>
          </cell>
          <cell r="C7257" t="str">
            <v>OH2012</v>
          </cell>
          <cell r="D7257" t="str">
            <v>1FMCU0GN4RUA69200</v>
          </cell>
        </row>
        <row r="7258">
          <cell r="A7258" t="str">
            <v>MCO-99418</v>
          </cell>
          <cell r="B7258">
            <v>45487.388194444444</v>
          </cell>
          <cell r="C7258" t="str">
            <v>OH2101</v>
          </cell>
          <cell r="D7258" t="str">
            <v>1FMCU0GN7RUA74620</v>
          </cell>
        </row>
        <row r="7259">
          <cell r="A7259" t="str">
            <v>YUL-12399</v>
          </cell>
          <cell r="B7259">
            <v>45487.388194444444</v>
          </cell>
          <cell r="C7259" t="str">
            <v>ESC276</v>
          </cell>
          <cell r="D7259" t="str">
            <v>1FMCU9MN5PUA18442</v>
          </cell>
        </row>
        <row r="7260">
          <cell r="A7260" t="str">
            <v>YVR-78397</v>
          </cell>
          <cell r="B7260">
            <v>45487.390972222223</v>
          </cell>
          <cell r="C7260" t="str">
            <v>Y1325</v>
          </cell>
          <cell r="D7260" t="str">
            <v>3VVUX7B21RM077976</v>
          </cell>
        </row>
        <row r="7261">
          <cell r="A7261" t="str">
            <v>MCO-99420</v>
          </cell>
          <cell r="B7261">
            <v>45487.393750000003</v>
          </cell>
          <cell r="C7261" t="str">
            <v>OH2075</v>
          </cell>
          <cell r="D7261" t="str">
            <v>1FMCU0GN4RUA74381</v>
          </cell>
        </row>
        <row r="7262">
          <cell r="A7262" t="str">
            <v>YVR-78398</v>
          </cell>
          <cell r="B7262">
            <v>45487.395138888889</v>
          </cell>
          <cell r="C7262" t="str">
            <v>Y1107</v>
          </cell>
          <cell r="D7262" t="str">
            <v>1FMCU9MN5PUA17726</v>
          </cell>
        </row>
        <row r="7263">
          <cell r="A7263" t="str">
            <v>YYZ-110829</v>
          </cell>
          <cell r="B7263">
            <v>45487.397916666669</v>
          </cell>
          <cell r="C7263" t="str">
            <v>ESC363</v>
          </cell>
          <cell r="D7263" t="str">
            <v>1FMCU9MN1RUA54019</v>
          </cell>
        </row>
        <row r="7264">
          <cell r="A7264" t="str">
            <v>YYC-89810</v>
          </cell>
          <cell r="B7264">
            <v>45487.398611111108</v>
          </cell>
          <cell r="C7264" t="str">
            <v>A97615</v>
          </cell>
          <cell r="D7264" t="str">
            <v>1C4HJXEG7PW673499</v>
          </cell>
        </row>
        <row r="7265">
          <cell r="A7265" t="str">
            <v>DEN-41274</v>
          </cell>
          <cell r="B7265">
            <v>45487.398611111108</v>
          </cell>
          <cell r="C7265" t="str">
            <v>CO4088</v>
          </cell>
          <cell r="D7265" t="str">
            <v>1C4HJXEG7PW664088</v>
          </cell>
        </row>
        <row r="7266">
          <cell r="A7266" t="str">
            <v>MCO-99427</v>
          </cell>
          <cell r="B7266">
            <v>45487.399305555555</v>
          </cell>
          <cell r="C7266" t="str">
            <v>OH1052</v>
          </cell>
          <cell r="D7266" t="str">
            <v>1C4PJXEG7RW239100</v>
          </cell>
        </row>
        <row r="7267">
          <cell r="A7267" t="str">
            <v>MCO-99422</v>
          </cell>
          <cell r="B7267">
            <v>45487.402083333334</v>
          </cell>
          <cell r="C7267" t="str">
            <v>FL3356</v>
          </cell>
          <cell r="D7267" t="str">
            <v>1C4PJXENXRW179571</v>
          </cell>
        </row>
        <row r="7268">
          <cell r="A7268" t="str">
            <v>YYC-89813</v>
          </cell>
          <cell r="B7268">
            <v>45487.402777777781</v>
          </cell>
          <cell r="C7268" t="str">
            <v>OAS875</v>
          </cell>
          <cell r="D7268" t="str">
            <v>1C4PJXEG8RW239039</v>
          </cell>
        </row>
        <row r="7269">
          <cell r="A7269" t="str">
            <v>DEN-41275</v>
          </cell>
          <cell r="B7269">
            <v>45487.402777777781</v>
          </cell>
          <cell r="C7269" t="str">
            <v>CO3441</v>
          </cell>
          <cell r="D7269" t="str">
            <v>1C4HJXEG9PW673441</v>
          </cell>
        </row>
        <row r="7270">
          <cell r="A7270" t="str">
            <v>YYC-89814</v>
          </cell>
          <cell r="B7270">
            <v>45487.404861111114</v>
          </cell>
          <cell r="C7270" t="str">
            <v>OBT203</v>
          </cell>
          <cell r="D7270" t="str">
            <v>1C4PJXEG3RW237361</v>
          </cell>
        </row>
        <row r="7271">
          <cell r="A7271" t="str">
            <v>MCO-99423</v>
          </cell>
          <cell r="B7271">
            <v>45487.404861111114</v>
          </cell>
          <cell r="C7271" t="str">
            <v>FL2828</v>
          </cell>
          <cell r="D7271" t="str">
            <v>1C4SDJCT5NC218336</v>
          </cell>
        </row>
        <row r="7272">
          <cell r="A7272" t="str">
            <v>YVR-78399</v>
          </cell>
          <cell r="B7272">
            <v>45487.40902777778</v>
          </cell>
          <cell r="C7272" t="str">
            <v>Y1059</v>
          </cell>
          <cell r="D7272" t="str">
            <v>1FMSK8FHXPGA39626</v>
          </cell>
        </row>
        <row r="7273">
          <cell r="A7273" t="str">
            <v>ORD-161887</v>
          </cell>
          <cell r="B7273">
            <v>45487.40902777778</v>
          </cell>
          <cell r="C7273" t="str">
            <v>7547</v>
          </cell>
          <cell r="D7273" t="str">
            <v>1C4PJXEG9RW239132</v>
          </cell>
        </row>
        <row r="7274">
          <cell r="A7274" t="str">
            <v>YYZ-110830</v>
          </cell>
          <cell r="B7274">
            <v>45487.411805555559</v>
          </cell>
          <cell r="C7274" t="str">
            <v>HRK762</v>
          </cell>
          <cell r="D7274" t="str">
            <v>KNDPUCAF1P7204282</v>
          </cell>
        </row>
        <row r="7275">
          <cell r="A7275" t="str">
            <v>MCO-99428</v>
          </cell>
          <cell r="B7275">
            <v>45487.412499999999</v>
          </cell>
          <cell r="C7275" t="str">
            <v>OH1188</v>
          </cell>
          <cell r="D7275" t="str">
            <v>JN8BT3BB2PW221210</v>
          </cell>
        </row>
        <row r="7276">
          <cell r="A7276" t="str">
            <v>MCO-99424</v>
          </cell>
          <cell r="B7276">
            <v>45487.414583333331</v>
          </cell>
          <cell r="C7276" t="str">
            <v>FL3213</v>
          </cell>
          <cell r="D7276" t="str">
            <v>2FMPK4J92NBA43205</v>
          </cell>
        </row>
        <row r="7277">
          <cell r="A7277" t="str">
            <v>MCO-99425</v>
          </cell>
          <cell r="B7277">
            <v>45487.416666666664</v>
          </cell>
          <cell r="C7277" t="str">
            <v>OH2115</v>
          </cell>
          <cell r="D7277" t="str">
            <v>1FMCU0GN8RUA73802</v>
          </cell>
        </row>
        <row r="7278">
          <cell r="A7278" t="str">
            <v>YYC-89817</v>
          </cell>
          <cell r="B7278">
            <v>45487.416666666664</v>
          </cell>
          <cell r="C7278" t="str">
            <v>OBN025</v>
          </cell>
          <cell r="D7278" t="str">
            <v>1FMCU9MN1RUA27480</v>
          </cell>
        </row>
        <row r="7279">
          <cell r="A7279" t="str">
            <v>MCO-99426</v>
          </cell>
          <cell r="B7279">
            <v>45487.420138888891</v>
          </cell>
          <cell r="C7279" t="str">
            <v>OH2028</v>
          </cell>
          <cell r="D7279" t="str">
            <v>1FMCU0GNXRUA74112</v>
          </cell>
        </row>
        <row r="7280">
          <cell r="A7280" t="str">
            <v>DEN-41281</v>
          </cell>
          <cell r="B7280">
            <v>45487.420138888891</v>
          </cell>
          <cell r="C7280" t="str">
            <v>CO4841</v>
          </cell>
          <cell r="D7280" t="str">
            <v>1C4SDJCT9NC214841</v>
          </cell>
        </row>
        <row r="7281">
          <cell r="A7281" t="str">
            <v>YYC-89818</v>
          </cell>
          <cell r="B7281">
            <v>45487.421527777777</v>
          </cell>
          <cell r="C7281" t="str">
            <v>OAE707</v>
          </cell>
          <cell r="D7281" t="str">
            <v>1C4SDJCT8PC615560</v>
          </cell>
        </row>
        <row r="7282">
          <cell r="A7282" t="str">
            <v>DEN-41278</v>
          </cell>
          <cell r="B7282">
            <v>45487.422222222223</v>
          </cell>
          <cell r="C7282" t="str">
            <v>F265</v>
          </cell>
          <cell r="D7282" t="str">
            <v>1C6SRFLT1MN528282</v>
          </cell>
        </row>
        <row r="7283">
          <cell r="A7283" t="str">
            <v>MCO-99429</v>
          </cell>
          <cell r="B7283">
            <v>45487.423611111109</v>
          </cell>
          <cell r="C7283" t="str">
            <v>FL3337</v>
          </cell>
          <cell r="D7283" t="str">
            <v>1C4PJXEN1RW179586</v>
          </cell>
        </row>
        <row r="7284">
          <cell r="A7284" t="str">
            <v>YYZ-110831</v>
          </cell>
          <cell r="B7284">
            <v>45487.425000000003</v>
          </cell>
          <cell r="C7284" t="str">
            <v>TAO155</v>
          </cell>
          <cell r="D7284" t="str">
            <v>3VVUX7B21RM078349</v>
          </cell>
        </row>
        <row r="7285">
          <cell r="A7285" t="str">
            <v>MCO-99430</v>
          </cell>
          <cell r="B7285">
            <v>45487.427083333336</v>
          </cell>
          <cell r="C7285" t="str">
            <v>OH1136</v>
          </cell>
          <cell r="D7285" t="str">
            <v>3N1CN8DV4RL846718</v>
          </cell>
        </row>
        <row r="7286">
          <cell r="A7286" t="str">
            <v>YVR-78400</v>
          </cell>
          <cell r="B7286">
            <v>45487.427777777775</v>
          </cell>
          <cell r="C7286" t="str">
            <v>4933</v>
          </cell>
          <cell r="D7286" t="str">
            <v>KNDNB5H35N6121624</v>
          </cell>
        </row>
        <row r="7287">
          <cell r="A7287" t="str">
            <v>MCO-99431</v>
          </cell>
          <cell r="B7287">
            <v>45487.430555555555</v>
          </cell>
          <cell r="C7287" t="str">
            <v>FL3333</v>
          </cell>
          <cell r="D7287" t="str">
            <v>1C4PJXEN0RW179563</v>
          </cell>
        </row>
        <row r="7288">
          <cell r="A7288" t="str">
            <v>ORD-161888</v>
          </cell>
          <cell r="B7288">
            <v>45487.430555555555</v>
          </cell>
          <cell r="C7288" t="str">
            <v>6958</v>
          </cell>
          <cell r="D7288" t="str">
            <v>1C4RJFAG6MC756567</v>
          </cell>
        </row>
        <row r="7289">
          <cell r="A7289" t="str">
            <v>YYZ-110832</v>
          </cell>
          <cell r="B7289">
            <v>45487.431250000001</v>
          </cell>
          <cell r="C7289" t="str">
            <v>TAO127</v>
          </cell>
          <cell r="D7289" t="str">
            <v>3VVUX7B28RM078087</v>
          </cell>
        </row>
        <row r="7290">
          <cell r="A7290" t="str">
            <v>DEN-41282</v>
          </cell>
          <cell r="B7290">
            <v>45487.431944444441</v>
          </cell>
          <cell r="C7290" t="str">
            <v>7019</v>
          </cell>
          <cell r="D7290" t="str">
            <v>1C6SRFLT9NN373661</v>
          </cell>
        </row>
        <row r="7291">
          <cell r="A7291" t="str">
            <v>MCO-99432</v>
          </cell>
          <cell r="B7291">
            <v>45487.434027777781</v>
          </cell>
          <cell r="C7291" t="str">
            <v>OH2095</v>
          </cell>
          <cell r="D7291" t="str">
            <v>1FMCU0GN5RUA73563</v>
          </cell>
        </row>
        <row r="7292">
          <cell r="A7292" t="str">
            <v>YYZ-110833</v>
          </cell>
          <cell r="B7292">
            <v>45487.435416666667</v>
          </cell>
          <cell r="C7292" t="str">
            <v>FEX144</v>
          </cell>
          <cell r="D7292" t="str">
            <v>1FMSK8DH0NGA85322</v>
          </cell>
        </row>
        <row r="7293">
          <cell r="A7293" t="str">
            <v>YYC-89821</v>
          </cell>
          <cell r="B7293">
            <v>45487.436111111114</v>
          </cell>
          <cell r="C7293" t="str">
            <v>Y1271</v>
          </cell>
          <cell r="D7293" t="str">
            <v>2C4RC1ZG3RR131558</v>
          </cell>
        </row>
        <row r="7294">
          <cell r="A7294" t="str">
            <v>DEN-41284</v>
          </cell>
          <cell r="B7294">
            <v>45487.438194444447</v>
          </cell>
          <cell r="C7294" t="str">
            <v>CO7396</v>
          </cell>
          <cell r="D7294" t="str">
            <v>1C4PJXEG0RW237396</v>
          </cell>
        </row>
        <row r="7295">
          <cell r="A7295" t="str">
            <v>MCO-99433</v>
          </cell>
          <cell r="B7295">
            <v>45487.44027777778</v>
          </cell>
          <cell r="C7295" t="str">
            <v>OH2144</v>
          </cell>
          <cell r="D7295" t="str">
            <v>1FMCU0GN5RUA73515</v>
          </cell>
        </row>
        <row r="7296">
          <cell r="A7296" t="str">
            <v>DEN-41285</v>
          </cell>
          <cell r="B7296">
            <v>45487.440972222219</v>
          </cell>
          <cell r="C7296" t="str">
            <v>CO3257</v>
          </cell>
          <cell r="D7296" t="str">
            <v>1C4SDJCT1NC223257</v>
          </cell>
        </row>
        <row r="7297">
          <cell r="A7297" t="str">
            <v>YYZ-110834</v>
          </cell>
          <cell r="B7297">
            <v>45487.442361111112</v>
          </cell>
          <cell r="C7297" t="str">
            <v>KIC003</v>
          </cell>
          <cell r="D7297" t="str">
            <v>3N1CP5CVXRL554579</v>
          </cell>
        </row>
        <row r="7298">
          <cell r="A7298" t="str">
            <v>YOW-46566</v>
          </cell>
          <cell r="B7298">
            <v>45487.443055555559</v>
          </cell>
          <cell r="C7298" t="str">
            <v>ESC257</v>
          </cell>
          <cell r="D7298" t="str">
            <v>1FMCU9MN4PUA18544</v>
          </cell>
        </row>
        <row r="7299">
          <cell r="A7299" t="str">
            <v>YYC-89822</v>
          </cell>
          <cell r="B7299">
            <v>45487.443055555559</v>
          </cell>
          <cell r="C7299" t="str">
            <v>OAL318</v>
          </cell>
          <cell r="D7299" t="str">
            <v>JN1BJ1BWXPW110173</v>
          </cell>
        </row>
        <row r="7300">
          <cell r="A7300" t="str">
            <v>YVR-78401</v>
          </cell>
          <cell r="B7300">
            <v>45487.443749999999</v>
          </cell>
          <cell r="C7300" t="str">
            <v>A89277</v>
          </cell>
          <cell r="D7300" t="str">
            <v>1C4HJXEG0PW673585</v>
          </cell>
        </row>
        <row r="7301">
          <cell r="A7301" t="str">
            <v>YYZ-110835</v>
          </cell>
          <cell r="B7301">
            <v>45487.443749999999</v>
          </cell>
          <cell r="C7301" t="str">
            <v>TAO164</v>
          </cell>
          <cell r="D7301" t="str">
            <v>3VVUX7B24RM077700</v>
          </cell>
        </row>
        <row r="7302">
          <cell r="A7302" t="str">
            <v>YYZ-110836</v>
          </cell>
          <cell r="B7302">
            <v>45487.448611111111</v>
          </cell>
          <cell r="C7302" t="str">
            <v>KF1163</v>
          </cell>
          <cell r="D7302" t="str">
            <v>3KPF34AD4RE746448</v>
          </cell>
        </row>
        <row r="7303">
          <cell r="A7303" t="str">
            <v>YVR-78402</v>
          </cell>
          <cell r="B7303">
            <v>45487.449305555558</v>
          </cell>
          <cell r="C7303" t="str">
            <v>Y1211</v>
          </cell>
          <cell r="D7303" t="str">
            <v>1FMCU9MNXRUA27090</v>
          </cell>
        </row>
        <row r="7304">
          <cell r="A7304" t="str">
            <v>MCO-99435</v>
          </cell>
          <cell r="B7304">
            <v>45487.449305555558</v>
          </cell>
          <cell r="C7304" t="str">
            <v>FL3388</v>
          </cell>
          <cell r="D7304" t="str">
            <v>1C4RJHBG4P8798950</v>
          </cell>
        </row>
        <row r="7305">
          <cell r="A7305" t="str">
            <v>MCO-99434</v>
          </cell>
          <cell r="B7305">
            <v>45487.45</v>
          </cell>
          <cell r="C7305" t="str">
            <v>7355</v>
          </cell>
          <cell r="D7305" t="str">
            <v>1C4SDJCT8NC214703</v>
          </cell>
        </row>
        <row r="7306">
          <cell r="A7306" t="str">
            <v>YYC-89826</v>
          </cell>
          <cell r="B7306">
            <v>45487.45</v>
          </cell>
          <cell r="C7306" t="str">
            <v>OAL315</v>
          </cell>
          <cell r="D7306" t="str">
            <v>JN1BJ1BW7PW106713</v>
          </cell>
        </row>
        <row r="7307">
          <cell r="A7307" t="str">
            <v>YOW-46567</v>
          </cell>
          <cell r="B7307">
            <v>45487.45208333333</v>
          </cell>
          <cell r="C7307" t="str">
            <v>ESC273</v>
          </cell>
          <cell r="D7307" t="str">
            <v>1FMCU9MN5PUA17923</v>
          </cell>
        </row>
        <row r="7308">
          <cell r="A7308" t="str">
            <v>DEN-41286</v>
          </cell>
          <cell r="B7308">
            <v>45487.453472222223</v>
          </cell>
          <cell r="C7308" t="str">
            <v>7177</v>
          </cell>
          <cell r="D7308" t="str">
            <v>1C4HJXEG0PW673554</v>
          </cell>
        </row>
        <row r="7309">
          <cell r="A7309" t="str">
            <v>ATL-80150</v>
          </cell>
          <cell r="B7309">
            <v>45487.453472222223</v>
          </cell>
          <cell r="C7309" t="str">
            <v>OH4032</v>
          </cell>
          <cell r="D7309" t="str">
            <v>3N1CN8DV6RL838281</v>
          </cell>
        </row>
        <row r="7310">
          <cell r="A7310" t="str">
            <v>DEN-41287</v>
          </cell>
          <cell r="B7310">
            <v>45487.45416666667</v>
          </cell>
          <cell r="C7310" t="str">
            <v>CO7424</v>
          </cell>
          <cell r="D7310" t="str">
            <v>1C4PJXEG1RW237424</v>
          </cell>
        </row>
        <row r="7311">
          <cell r="A7311" t="str">
            <v>MCO-99436</v>
          </cell>
          <cell r="B7311">
            <v>45487.45416666667</v>
          </cell>
          <cell r="C7311" t="str">
            <v>FL3138</v>
          </cell>
          <cell r="D7311" t="str">
            <v>1C4HJXEG4MW525614</v>
          </cell>
        </row>
        <row r="7312">
          <cell r="A7312" t="str">
            <v>ATL-80151</v>
          </cell>
          <cell r="B7312">
            <v>45487.455555555556</v>
          </cell>
          <cell r="C7312" t="str">
            <v>OH4072</v>
          </cell>
          <cell r="D7312" t="str">
            <v>3N1CN8FV7RL820658</v>
          </cell>
        </row>
        <row r="7313">
          <cell r="A7313" t="str">
            <v>YYZ-110837</v>
          </cell>
          <cell r="B7313">
            <v>45487.455555555556</v>
          </cell>
          <cell r="C7313" t="str">
            <v>ESC169</v>
          </cell>
          <cell r="D7313" t="str">
            <v>1FMCU9H66MUA71941</v>
          </cell>
        </row>
        <row r="7314">
          <cell r="A7314" t="str">
            <v>MCO-99437</v>
          </cell>
          <cell r="B7314">
            <v>45487.456250000003</v>
          </cell>
          <cell r="C7314" t="str">
            <v>FL3375</v>
          </cell>
          <cell r="D7314" t="str">
            <v>1C4PJXEG9RW237400</v>
          </cell>
        </row>
        <row r="7315">
          <cell r="A7315" t="str">
            <v>YVR-78403</v>
          </cell>
          <cell r="B7315">
            <v>45487.457638888889</v>
          </cell>
          <cell r="C7315" t="str">
            <v>Y1114</v>
          </cell>
          <cell r="D7315" t="str">
            <v>1FMCU9MNXPUA17950</v>
          </cell>
        </row>
        <row r="7316">
          <cell r="A7316" t="str">
            <v>YYC-89825</v>
          </cell>
          <cell r="B7316">
            <v>45487.459722222222</v>
          </cell>
          <cell r="C7316" t="str">
            <v>OAL317</v>
          </cell>
          <cell r="D7316" t="str">
            <v>JN1BJ1BWXPW110626</v>
          </cell>
        </row>
        <row r="7317">
          <cell r="A7317" t="str">
            <v>ATL-80152</v>
          </cell>
          <cell r="B7317">
            <v>45487.459722222222</v>
          </cell>
          <cell r="C7317" t="str">
            <v>FL4046</v>
          </cell>
          <cell r="D7317" t="str">
            <v>3KPF34AD3PE624130</v>
          </cell>
        </row>
        <row r="7318">
          <cell r="A7318" t="str">
            <v>ORD-161889</v>
          </cell>
          <cell r="B7318">
            <v>45487.460416666669</v>
          </cell>
          <cell r="C7318" t="str">
            <v>7416</v>
          </cell>
          <cell r="D7318" t="str">
            <v>1C4PJXEN0RW179594</v>
          </cell>
        </row>
        <row r="7319">
          <cell r="A7319" t="str">
            <v>DEN-41289</v>
          </cell>
          <cell r="B7319">
            <v>45487.461111111108</v>
          </cell>
          <cell r="C7319" t="str">
            <v>CO1628</v>
          </cell>
          <cell r="D7319" t="str">
            <v>1FMCU9GN7RUA61628</v>
          </cell>
        </row>
        <row r="7320">
          <cell r="A7320" t="str">
            <v>DEN-41290</v>
          </cell>
          <cell r="B7320">
            <v>45487.463194444441</v>
          </cell>
          <cell r="C7320" t="str">
            <v>F4785</v>
          </cell>
          <cell r="D7320" t="str">
            <v>1C4SDJCT2MC520746</v>
          </cell>
        </row>
        <row r="7321">
          <cell r="A7321" t="str">
            <v>YYZ-110838</v>
          </cell>
          <cell r="B7321">
            <v>45487.463194444441</v>
          </cell>
          <cell r="C7321" t="str">
            <v>TAO169</v>
          </cell>
          <cell r="D7321" t="str">
            <v>3VVUX7B20RM078181</v>
          </cell>
        </row>
        <row r="7322">
          <cell r="A7322" t="str">
            <v>YYZ-110839</v>
          </cell>
          <cell r="B7322">
            <v>45487.463194444441</v>
          </cell>
          <cell r="C7322" t="str">
            <v>KIC039</v>
          </cell>
          <cell r="D7322" t="str">
            <v>3N1CP5CV3RL556173</v>
          </cell>
        </row>
        <row r="7323">
          <cell r="A7323" t="str">
            <v>YUL-12400</v>
          </cell>
          <cell r="B7323">
            <v>45487.464583333334</v>
          </cell>
          <cell r="C7323" t="str">
            <v>KF1172</v>
          </cell>
          <cell r="D7323" t="str">
            <v>3KPF34AD6RE758360</v>
          </cell>
        </row>
        <row r="7324">
          <cell r="A7324" t="str">
            <v>MCO-99439</v>
          </cell>
          <cell r="B7324">
            <v>45487.465277777781</v>
          </cell>
          <cell r="C7324" t="str">
            <v>FL3348</v>
          </cell>
          <cell r="D7324" t="str">
            <v>3KPF34AD8PE638086</v>
          </cell>
        </row>
        <row r="7325">
          <cell r="A7325" t="str">
            <v>ORD-161890</v>
          </cell>
          <cell r="B7325">
            <v>45487.465277777781</v>
          </cell>
          <cell r="C7325" t="str">
            <v>FL2564</v>
          </cell>
          <cell r="D7325" t="str">
            <v>1C4SDJCT2NC214793</v>
          </cell>
        </row>
        <row r="7326">
          <cell r="A7326" t="str">
            <v>MCO-99440</v>
          </cell>
          <cell r="B7326">
            <v>45487.466666666667</v>
          </cell>
          <cell r="C7326" t="str">
            <v>OH1055</v>
          </cell>
          <cell r="D7326" t="str">
            <v>1C4PJXEG4RW239135</v>
          </cell>
        </row>
        <row r="7327">
          <cell r="A7327" t="str">
            <v>MCO-99442</v>
          </cell>
          <cell r="B7327">
            <v>45487.467361111114</v>
          </cell>
          <cell r="C7327" t="str">
            <v>FL2921</v>
          </cell>
          <cell r="D7327" t="str">
            <v>1C4SDJCTXNC223273</v>
          </cell>
        </row>
        <row r="7328">
          <cell r="A7328" t="str">
            <v>MCO-99438</v>
          </cell>
          <cell r="B7328">
            <v>45487.46875</v>
          </cell>
          <cell r="C7328" t="str">
            <v>FL3387</v>
          </cell>
          <cell r="D7328" t="str">
            <v>1C4RJHBG6P8798948</v>
          </cell>
        </row>
        <row r="7329">
          <cell r="A7329" t="str">
            <v>MCO-99441</v>
          </cell>
          <cell r="B7329">
            <v>45487.470833333333</v>
          </cell>
          <cell r="C7329" t="str">
            <v>OH2090</v>
          </cell>
          <cell r="D7329" t="str">
            <v>1FMCU0GN4RUA74302</v>
          </cell>
        </row>
        <row r="7330">
          <cell r="A7330" t="str">
            <v>YYC-89829</v>
          </cell>
          <cell r="B7330">
            <v>45487.470833333333</v>
          </cell>
          <cell r="C7330" t="str">
            <v>OAL314</v>
          </cell>
          <cell r="D7330" t="str">
            <v>JN1BJ1BWXPW106723</v>
          </cell>
        </row>
        <row r="7331">
          <cell r="A7331" t="str">
            <v>ATL-80153</v>
          </cell>
          <cell r="B7331">
            <v>45487.470833333333</v>
          </cell>
          <cell r="C7331" t="str">
            <v>OH4036</v>
          </cell>
          <cell r="D7331" t="str">
            <v>JN8BT3BB9PW221298</v>
          </cell>
        </row>
        <row r="7332">
          <cell r="A7332" t="str">
            <v>YVR-78404</v>
          </cell>
          <cell r="B7332">
            <v>45487.47152777778</v>
          </cell>
          <cell r="C7332" t="str">
            <v>Y1234</v>
          </cell>
          <cell r="D7332" t="str">
            <v>1FMCU9MN7RUA26950</v>
          </cell>
        </row>
        <row r="7333">
          <cell r="A7333" t="str">
            <v>YYC-89828</v>
          </cell>
          <cell r="B7333">
            <v>45487.472222222219</v>
          </cell>
          <cell r="C7333" t="str">
            <v>OAS927</v>
          </cell>
          <cell r="D7333" t="str">
            <v>1C4PJXEG7RW239016</v>
          </cell>
        </row>
        <row r="7334">
          <cell r="A7334" t="str">
            <v>MCO-99444</v>
          </cell>
          <cell r="B7334">
            <v>45487.474305555559</v>
          </cell>
          <cell r="C7334" t="str">
            <v>OH1197</v>
          </cell>
          <cell r="D7334" t="str">
            <v>3N1CN8DV6RL841553</v>
          </cell>
        </row>
        <row r="7335">
          <cell r="A7335" t="str">
            <v>MCO-99443</v>
          </cell>
          <cell r="B7335">
            <v>45487.474305555559</v>
          </cell>
          <cell r="C7335" t="str">
            <v>FL3171</v>
          </cell>
          <cell r="D7335" t="str">
            <v>1C4SDJCT1MC716239</v>
          </cell>
        </row>
        <row r="7336">
          <cell r="A7336" t="str">
            <v>DEN-41292</v>
          </cell>
          <cell r="B7336">
            <v>45487.474305555559</v>
          </cell>
          <cell r="C7336" t="str">
            <v>CO3483</v>
          </cell>
          <cell r="D7336" t="str">
            <v>1C4HJXEG3PW673483</v>
          </cell>
        </row>
        <row r="7337">
          <cell r="A7337" t="str">
            <v>YYZ-110840</v>
          </cell>
          <cell r="B7337">
            <v>45487.474999999999</v>
          </cell>
          <cell r="C7337" t="str">
            <v>ESC369</v>
          </cell>
          <cell r="D7337" t="str">
            <v>1FMCU9MNXRUA53785</v>
          </cell>
        </row>
        <row r="7338">
          <cell r="A7338" t="str">
            <v>YYZ-110841</v>
          </cell>
          <cell r="B7338">
            <v>45487.476388888892</v>
          </cell>
          <cell r="C7338" t="str">
            <v>SEN037</v>
          </cell>
          <cell r="D7338" t="str">
            <v>3N1AB8CV1RY358055</v>
          </cell>
        </row>
        <row r="7339">
          <cell r="A7339" t="str">
            <v>MCO-99445</v>
          </cell>
          <cell r="B7339">
            <v>45487.477083333331</v>
          </cell>
          <cell r="C7339" t="str">
            <v>OH2072</v>
          </cell>
          <cell r="D7339" t="str">
            <v>1FMCU0GN7RUA74116</v>
          </cell>
        </row>
        <row r="7340">
          <cell r="A7340" t="str">
            <v>DEN-41294</v>
          </cell>
          <cell r="B7340">
            <v>45487.477083333331</v>
          </cell>
          <cell r="C7340" t="str">
            <v>CO7455</v>
          </cell>
          <cell r="D7340" t="str">
            <v>1C4PJXEG1RW237455</v>
          </cell>
        </row>
        <row r="7341">
          <cell r="A7341" t="str">
            <v>MCO-99448</v>
          </cell>
          <cell r="B7341">
            <v>45487.480555555558</v>
          </cell>
          <cell r="C7341" t="str">
            <v>OH1112</v>
          </cell>
          <cell r="D7341" t="str">
            <v>1C4PJXEG3RW237408</v>
          </cell>
        </row>
        <row r="7342">
          <cell r="A7342" t="str">
            <v>YVR-78405</v>
          </cell>
          <cell r="B7342">
            <v>45487.481944444444</v>
          </cell>
          <cell r="C7342" t="str">
            <v>Y1206</v>
          </cell>
          <cell r="D7342" t="str">
            <v>1C4PJXEG2RW238999</v>
          </cell>
        </row>
        <row r="7343">
          <cell r="A7343" t="str">
            <v>DEN-41296</v>
          </cell>
          <cell r="B7343">
            <v>45487.484722222223</v>
          </cell>
          <cell r="C7343" t="str">
            <v>CO9000</v>
          </cell>
          <cell r="D7343" t="str">
            <v>1C4PJXEG3RW239000</v>
          </cell>
        </row>
        <row r="7344">
          <cell r="A7344" t="str">
            <v>YYC-89831</v>
          </cell>
          <cell r="B7344">
            <v>45487.484722222223</v>
          </cell>
          <cell r="C7344" t="str">
            <v>OBN065</v>
          </cell>
          <cell r="D7344" t="str">
            <v>1C6SRFLT8RN214748</v>
          </cell>
        </row>
        <row r="7345">
          <cell r="A7345" t="str">
            <v>YUL-12401</v>
          </cell>
          <cell r="B7345">
            <v>45487.48541666667</v>
          </cell>
          <cell r="C7345" t="str">
            <v>SEL177</v>
          </cell>
          <cell r="D7345" t="str">
            <v>KNDEPCAA7R7611769</v>
          </cell>
        </row>
        <row r="7346">
          <cell r="A7346" t="str">
            <v>DEN-41298</v>
          </cell>
          <cell r="B7346">
            <v>45487.488194444442</v>
          </cell>
          <cell r="C7346" t="str">
            <v>CO3030</v>
          </cell>
          <cell r="D7346" t="str">
            <v>1C4HJXEG9PW653030</v>
          </cell>
        </row>
        <row r="7347">
          <cell r="A7347" t="str">
            <v>MCO-99446</v>
          </cell>
          <cell r="B7347">
            <v>45487.488888888889</v>
          </cell>
          <cell r="C7347" t="str">
            <v>FL3181</v>
          </cell>
          <cell r="D7347" t="str">
            <v>KNDNB5H31N6121619</v>
          </cell>
        </row>
        <row r="7348">
          <cell r="A7348" t="str">
            <v>YUL-12402</v>
          </cell>
          <cell r="B7348">
            <v>45487.489583333336</v>
          </cell>
          <cell r="C7348" t="str">
            <v>SEL116</v>
          </cell>
          <cell r="D7348" t="str">
            <v>KNDEPCAAXR7499145</v>
          </cell>
        </row>
        <row r="7349">
          <cell r="A7349" t="str">
            <v>YYC-89832</v>
          </cell>
          <cell r="B7349">
            <v>45487.489583333336</v>
          </cell>
          <cell r="C7349" t="str">
            <v>A89301</v>
          </cell>
          <cell r="D7349" t="str">
            <v>1C4HJXEG0PW673506</v>
          </cell>
        </row>
        <row r="7350">
          <cell r="A7350" t="str">
            <v>ATL-80154</v>
          </cell>
          <cell r="B7350">
            <v>45487.490277777775</v>
          </cell>
          <cell r="C7350" t="str">
            <v>OH2019</v>
          </cell>
          <cell r="D7350" t="str">
            <v>1FMCU0GN0RUA61630</v>
          </cell>
        </row>
        <row r="7351">
          <cell r="A7351" t="str">
            <v>MCO-99447</v>
          </cell>
          <cell r="B7351">
            <v>45487.490972222222</v>
          </cell>
          <cell r="C7351" t="str">
            <v>FL3322</v>
          </cell>
          <cell r="D7351" t="str">
            <v>1C4HJXEG1PW673482</v>
          </cell>
        </row>
        <row r="7352">
          <cell r="A7352" t="str">
            <v>YVR-78406</v>
          </cell>
          <cell r="B7352">
            <v>45487.491666666669</v>
          </cell>
          <cell r="C7352" t="str">
            <v>OBN017</v>
          </cell>
          <cell r="D7352" t="str">
            <v>1C4PJXEG1RW243062</v>
          </cell>
        </row>
        <row r="7353">
          <cell r="A7353" t="str">
            <v>YVR-78407</v>
          </cell>
          <cell r="B7353">
            <v>45487.493055555555</v>
          </cell>
          <cell r="C7353" t="str">
            <v>Y1278</v>
          </cell>
          <cell r="D7353" t="str">
            <v>3KPF34AD9RE770129</v>
          </cell>
        </row>
        <row r="7354">
          <cell r="A7354" t="str">
            <v>DEN-41299</v>
          </cell>
          <cell r="B7354">
            <v>45487.495138888888</v>
          </cell>
          <cell r="C7354" t="str">
            <v>F1208</v>
          </cell>
          <cell r="D7354" t="str">
            <v>1C4SDJCT1LC408258</v>
          </cell>
        </row>
        <row r="7355">
          <cell r="A7355" t="str">
            <v>ATL-80155</v>
          </cell>
          <cell r="B7355">
            <v>45487.495138888888</v>
          </cell>
          <cell r="C7355" t="str">
            <v>FL4062</v>
          </cell>
          <cell r="D7355" t="str">
            <v>3KPF34AD5PE692848</v>
          </cell>
        </row>
        <row r="7356">
          <cell r="A7356" t="str">
            <v>ORD-161891</v>
          </cell>
          <cell r="B7356">
            <v>45487.495138888888</v>
          </cell>
          <cell r="C7356" t="str">
            <v>7418</v>
          </cell>
          <cell r="D7356" t="str">
            <v>1C4PJXEN4RW179596</v>
          </cell>
        </row>
        <row r="7357">
          <cell r="A7357" t="str">
            <v>YUL-12403</v>
          </cell>
          <cell r="B7357">
            <v>45487.495833333334</v>
          </cell>
          <cell r="C7357" t="str">
            <v>SEL166</v>
          </cell>
          <cell r="D7357" t="str">
            <v>KNDEPCAA1R7600993</v>
          </cell>
        </row>
        <row r="7358">
          <cell r="A7358" t="str">
            <v>YVR-78408</v>
          </cell>
          <cell r="B7358">
            <v>45487.496527777781</v>
          </cell>
          <cell r="C7358" t="str">
            <v>Y1317</v>
          </cell>
          <cell r="D7358" t="str">
            <v>3VVUX7B24RM077597</v>
          </cell>
        </row>
        <row r="7359">
          <cell r="A7359" t="str">
            <v>YYZ-110842</v>
          </cell>
          <cell r="B7359">
            <v>45487.49722222222</v>
          </cell>
          <cell r="C7359" t="str">
            <v>ESC358</v>
          </cell>
          <cell r="D7359" t="str">
            <v>1FMCU9MN1RUA53596</v>
          </cell>
        </row>
        <row r="7360">
          <cell r="A7360" t="str">
            <v>ORD-161892</v>
          </cell>
          <cell r="B7360">
            <v>45487.498611111114</v>
          </cell>
          <cell r="C7360" t="str">
            <v>7512</v>
          </cell>
          <cell r="D7360" t="str">
            <v>3N1CN8FV0RL816242</v>
          </cell>
        </row>
        <row r="7361">
          <cell r="A7361" t="str">
            <v>DEN-41301</v>
          </cell>
          <cell r="B7361">
            <v>45487.499305555553</v>
          </cell>
          <cell r="C7361" t="str">
            <v>CO7432</v>
          </cell>
          <cell r="D7361" t="str">
            <v>1C4PJXEG0RW237432</v>
          </cell>
        </row>
        <row r="7362">
          <cell r="A7362" t="str">
            <v>YYZ-110843</v>
          </cell>
          <cell r="B7362">
            <v>45487.499305555553</v>
          </cell>
          <cell r="C7362" t="str">
            <v>BRO116</v>
          </cell>
          <cell r="D7362" t="str">
            <v>3FMCR9B6XRRE39840</v>
          </cell>
        </row>
        <row r="7363">
          <cell r="A7363" t="str">
            <v>ATL-80156</v>
          </cell>
          <cell r="B7363">
            <v>45487.500694444447</v>
          </cell>
          <cell r="C7363" t="str">
            <v>OH4016</v>
          </cell>
          <cell r="D7363" t="str">
            <v>3N1CN8FV6RL820778</v>
          </cell>
        </row>
        <row r="7364">
          <cell r="A7364" t="str">
            <v>MCO-99449</v>
          </cell>
          <cell r="B7364">
            <v>45487.500694444447</v>
          </cell>
          <cell r="C7364" t="str">
            <v>OH1049</v>
          </cell>
          <cell r="D7364" t="str">
            <v>1C4PJXEG8RW239137</v>
          </cell>
        </row>
        <row r="7365">
          <cell r="A7365" t="str">
            <v>ORD-161893</v>
          </cell>
          <cell r="B7365">
            <v>45487.502083333333</v>
          </cell>
          <cell r="C7365" t="str">
            <v>6881</v>
          </cell>
          <cell r="D7365" t="str">
            <v>1C4RJFAG4MC807354</v>
          </cell>
        </row>
        <row r="7366">
          <cell r="A7366" t="str">
            <v>YYC-89837</v>
          </cell>
          <cell r="B7366">
            <v>45487.502083333333</v>
          </cell>
          <cell r="C7366" t="str">
            <v>A97628</v>
          </cell>
          <cell r="D7366" t="str">
            <v>1C4HJXEG7PW653088</v>
          </cell>
        </row>
        <row r="7367">
          <cell r="A7367" t="str">
            <v>DEN-41302</v>
          </cell>
          <cell r="B7367">
            <v>45487.50277777778</v>
          </cell>
          <cell r="C7367" t="str">
            <v>CO3029</v>
          </cell>
          <cell r="D7367" t="str">
            <v>1C4HJXEG2PW653029</v>
          </cell>
        </row>
        <row r="7368">
          <cell r="A7368" t="str">
            <v>YYZ-110844</v>
          </cell>
          <cell r="B7368">
            <v>45487.503472222219</v>
          </cell>
          <cell r="C7368" t="str">
            <v>ESC383</v>
          </cell>
          <cell r="D7368" t="str">
            <v>1FMCU9MN6RUA88694</v>
          </cell>
        </row>
        <row r="7369">
          <cell r="A7369" t="str">
            <v>ATL-80157</v>
          </cell>
          <cell r="B7369">
            <v>45487.504166666666</v>
          </cell>
          <cell r="C7369" t="str">
            <v>FL4088</v>
          </cell>
          <cell r="D7369" t="str">
            <v>3KPF34AD7PE638094</v>
          </cell>
        </row>
        <row r="7370">
          <cell r="A7370" t="str">
            <v>ORD-161894</v>
          </cell>
          <cell r="B7370">
            <v>45487.504861111112</v>
          </cell>
          <cell r="C7370" t="str">
            <v>7010</v>
          </cell>
          <cell r="D7370" t="str">
            <v>1C6SRFKT1NN416164</v>
          </cell>
        </row>
        <row r="7371">
          <cell r="A7371" t="str">
            <v>ATL-80158</v>
          </cell>
          <cell r="B7371">
            <v>45487.505555555559</v>
          </cell>
          <cell r="C7371" t="str">
            <v>FL7019</v>
          </cell>
          <cell r="D7371" t="str">
            <v>1FMCU9H68NUA53023</v>
          </cell>
        </row>
        <row r="7372">
          <cell r="A7372" t="str">
            <v>YYC-89838</v>
          </cell>
          <cell r="B7372">
            <v>45487.505555555559</v>
          </cell>
          <cell r="C7372" t="str">
            <v>OBF646</v>
          </cell>
          <cell r="D7372" t="str">
            <v>1C6SRFLT0RN214758</v>
          </cell>
        </row>
        <row r="7373">
          <cell r="A7373" t="str">
            <v>MCO-99450</v>
          </cell>
          <cell r="B7373">
            <v>45487.507638888892</v>
          </cell>
          <cell r="C7373" t="str">
            <v>OH1155</v>
          </cell>
          <cell r="D7373" t="str">
            <v>1C4PJXEG8RW237453</v>
          </cell>
        </row>
        <row r="7374">
          <cell r="A7374" t="str">
            <v>YYZ-110845</v>
          </cell>
          <cell r="B7374">
            <v>45487.508333333331</v>
          </cell>
          <cell r="C7374" t="str">
            <v>TAO178</v>
          </cell>
          <cell r="D7374" t="str">
            <v>3VVUX7B25RM078189</v>
          </cell>
        </row>
        <row r="7375">
          <cell r="A7375" t="str">
            <v>ORD-161895</v>
          </cell>
          <cell r="B7375">
            <v>45487.509027777778</v>
          </cell>
          <cell r="C7375" t="str">
            <v>7494</v>
          </cell>
          <cell r="D7375" t="str">
            <v>KNDEPCAAXR7500780</v>
          </cell>
        </row>
        <row r="7376">
          <cell r="A7376" t="str">
            <v>DEN-41305</v>
          </cell>
          <cell r="B7376">
            <v>45487.509722222225</v>
          </cell>
          <cell r="C7376" t="str">
            <v>CO9010</v>
          </cell>
          <cell r="D7376" t="str">
            <v>1C4PJXEG6RW239010</v>
          </cell>
        </row>
        <row r="7377">
          <cell r="A7377" t="str">
            <v>DEN-41304</v>
          </cell>
          <cell r="B7377">
            <v>45487.510416666664</v>
          </cell>
          <cell r="C7377" t="str">
            <v>6948</v>
          </cell>
          <cell r="D7377" t="str">
            <v>1C6SRFLT0NN373709</v>
          </cell>
        </row>
        <row r="7378">
          <cell r="A7378" t="str">
            <v>YYC-89839</v>
          </cell>
          <cell r="B7378">
            <v>45487.511111111111</v>
          </cell>
          <cell r="C7378" t="str">
            <v>OAE667</v>
          </cell>
          <cell r="D7378" t="str">
            <v>1C4HJXEG7PW673454</v>
          </cell>
        </row>
        <row r="7379">
          <cell r="A7379" t="str">
            <v>YYC-89840</v>
          </cell>
          <cell r="B7379">
            <v>45487.512499999997</v>
          </cell>
          <cell r="C7379" t="str">
            <v>A52528</v>
          </cell>
          <cell r="D7379" t="str">
            <v>1C4SDJCT4NC214827</v>
          </cell>
        </row>
        <row r="7380">
          <cell r="A7380" t="str">
            <v>DEN-41306</v>
          </cell>
          <cell r="B7380">
            <v>45487.513194444444</v>
          </cell>
          <cell r="C7380" t="str">
            <v>7019</v>
          </cell>
          <cell r="D7380" t="str">
            <v>1C6SRFLT9NN373661</v>
          </cell>
        </row>
        <row r="7381">
          <cell r="A7381" t="str">
            <v>MCO-99452</v>
          </cell>
          <cell r="B7381">
            <v>45487.51458333333</v>
          </cell>
          <cell r="C7381" t="str">
            <v>FL2500</v>
          </cell>
          <cell r="D7381" t="str">
            <v>1C4SDJCT9NC223264</v>
          </cell>
        </row>
        <row r="7382">
          <cell r="A7382" t="str">
            <v>MCO-99451</v>
          </cell>
          <cell r="B7382">
            <v>45487.51458333333</v>
          </cell>
          <cell r="C7382" t="str">
            <v>FL3214</v>
          </cell>
          <cell r="D7382" t="str">
            <v>1FMSK8DH6MGB55730</v>
          </cell>
        </row>
        <row r="7383">
          <cell r="A7383" t="str">
            <v>MCO-99453</v>
          </cell>
          <cell r="B7383">
            <v>45487.51666666667</v>
          </cell>
          <cell r="C7383" t="str">
            <v>6834</v>
          </cell>
          <cell r="D7383" t="str">
            <v>KNDNB5H36N6125388</v>
          </cell>
        </row>
        <row r="7384">
          <cell r="A7384" t="str">
            <v>ORD-161896</v>
          </cell>
          <cell r="B7384">
            <v>45487.51666666667</v>
          </cell>
          <cell r="C7384" t="str">
            <v>7366</v>
          </cell>
          <cell r="D7384" t="str">
            <v>JN8BT3DD7PW311662</v>
          </cell>
        </row>
        <row r="7385">
          <cell r="A7385" t="str">
            <v>ATL-80159</v>
          </cell>
          <cell r="B7385">
            <v>45487.518055555556</v>
          </cell>
          <cell r="C7385" t="str">
            <v>OH4007</v>
          </cell>
          <cell r="D7385" t="str">
            <v>3N1CN8DVXRL838672</v>
          </cell>
        </row>
        <row r="7386">
          <cell r="A7386" t="str">
            <v>YYZ-110847</v>
          </cell>
          <cell r="B7386">
            <v>45487.518750000003</v>
          </cell>
          <cell r="C7386" t="str">
            <v>TAO178</v>
          </cell>
          <cell r="D7386" t="str">
            <v>3VVUX7B25RM078189</v>
          </cell>
        </row>
        <row r="7387">
          <cell r="A7387" t="str">
            <v>YYZ-110846</v>
          </cell>
          <cell r="B7387">
            <v>45487.518750000003</v>
          </cell>
          <cell r="C7387" t="str">
            <v>KF1140</v>
          </cell>
          <cell r="D7387" t="str">
            <v>3KPF34AD5RE746113</v>
          </cell>
        </row>
        <row r="7388">
          <cell r="A7388" t="str">
            <v>ORD-161897</v>
          </cell>
          <cell r="B7388">
            <v>45487.519444444442</v>
          </cell>
          <cell r="C7388" t="str">
            <v>7219</v>
          </cell>
          <cell r="D7388" t="str">
            <v>1C4HJXEG9PW664092</v>
          </cell>
        </row>
        <row r="7389">
          <cell r="A7389" t="str">
            <v>ATL-80160</v>
          </cell>
          <cell r="B7389">
            <v>45487.520138888889</v>
          </cell>
          <cell r="C7389" t="str">
            <v>OH4006</v>
          </cell>
          <cell r="D7389" t="str">
            <v>3N1CN8FV4RL816812</v>
          </cell>
        </row>
        <row r="7390">
          <cell r="A7390" t="str">
            <v>YVR-78409</v>
          </cell>
          <cell r="B7390">
            <v>45487.520138888889</v>
          </cell>
          <cell r="C7390" t="str">
            <v>Y1060</v>
          </cell>
          <cell r="D7390" t="str">
            <v>1FMSK8FH0PGA39151</v>
          </cell>
        </row>
        <row r="7391">
          <cell r="A7391" t="str">
            <v>ORD-161898</v>
          </cell>
          <cell r="B7391">
            <v>45487.522222222222</v>
          </cell>
          <cell r="C7391" t="str">
            <v>7464</v>
          </cell>
          <cell r="D7391" t="str">
            <v>1C4PJXEG2RW243166</v>
          </cell>
        </row>
        <row r="7392">
          <cell r="A7392" t="str">
            <v>YYZ-110848</v>
          </cell>
          <cell r="B7392">
            <v>45487.523611111108</v>
          </cell>
          <cell r="C7392" t="str">
            <v>CTR098</v>
          </cell>
          <cell r="D7392" t="str">
            <v>3C6LRVDG7PE523144</v>
          </cell>
        </row>
        <row r="7393">
          <cell r="A7393" t="str">
            <v>DEN-41307</v>
          </cell>
          <cell r="B7393">
            <v>45487.523611111108</v>
          </cell>
          <cell r="C7393" t="str">
            <v>4799</v>
          </cell>
          <cell r="D7393" t="str">
            <v>1C4HJXEG4MW614504</v>
          </cell>
        </row>
        <row r="7394">
          <cell r="A7394" t="str">
            <v>MCO-99454</v>
          </cell>
          <cell r="B7394">
            <v>45487.525694444441</v>
          </cell>
          <cell r="C7394" t="str">
            <v>OH1141</v>
          </cell>
          <cell r="D7394" t="str">
            <v>1C4PJXEG6RW237449</v>
          </cell>
        </row>
        <row r="7395">
          <cell r="A7395" t="str">
            <v>ATL-80161</v>
          </cell>
          <cell r="B7395">
            <v>45487.526388888888</v>
          </cell>
          <cell r="C7395" t="str">
            <v>OH4003</v>
          </cell>
          <cell r="D7395" t="str">
            <v>3N1CN8FV0RL821053</v>
          </cell>
        </row>
        <row r="7396">
          <cell r="A7396" t="str">
            <v>ORD-161899</v>
          </cell>
          <cell r="B7396">
            <v>45487.527083333334</v>
          </cell>
          <cell r="C7396" t="str">
            <v>7477</v>
          </cell>
          <cell r="D7396" t="str">
            <v>1C4PJXEG9RW243147</v>
          </cell>
        </row>
        <row r="7397">
          <cell r="A7397" t="str">
            <v>YVR-78410</v>
          </cell>
          <cell r="B7397">
            <v>45487.527083333334</v>
          </cell>
          <cell r="C7397" t="str">
            <v>Y1221</v>
          </cell>
          <cell r="D7397" t="str">
            <v>1C4PJXEG4RW239006</v>
          </cell>
        </row>
        <row r="7398">
          <cell r="A7398" t="str">
            <v>ORD-161900</v>
          </cell>
          <cell r="B7398">
            <v>45487.527777777781</v>
          </cell>
          <cell r="C7398" t="str">
            <v>7276</v>
          </cell>
          <cell r="D7398" t="str">
            <v>1C4HJXEG0PW664093</v>
          </cell>
        </row>
        <row r="7399">
          <cell r="A7399" t="str">
            <v>DEN-41308</v>
          </cell>
          <cell r="B7399">
            <v>45487.529166666667</v>
          </cell>
          <cell r="C7399" t="str">
            <v>CO6010</v>
          </cell>
          <cell r="D7399" t="str">
            <v>1C4PJXEG2RW236010</v>
          </cell>
        </row>
        <row r="7400">
          <cell r="A7400" t="str">
            <v>YUL-12404</v>
          </cell>
          <cell r="B7400">
            <v>45487.529166666667</v>
          </cell>
          <cell r="C7400" t="str">
            <v>SEL117</v>
          </cell>
          <cell r="D7400" t="str">
            <v>KNDEPCAA7R7509338</v>
          </cell>
        </row>
        <row r="7401">
          <cell r="A7401" t="str">
            <v>YUL-12405</v>
          </cell>
          <cell r="B7401">
            <v>45487.529861111114</v>
          </cell>
          <cell r="C7401" t="str">
            <v>ESC301</v>
          </cell>
          <cell r="D7401" t="str">
            <v>1FMCU9MN8RUA27377</v>
          </cell>
        </row>
        <row r="7402">
          <cell r="A7402" t="str">
            <v>YYC-89842</v>
          </cell>
          <cell r="B7402">
            <v>45487.531944444447</v>
          </cell>
          <cell r="C7402" t="str">
            <v>A89286</v>
          </cell>
          <cell r="D7402" t="str">
            <v>1C4HJXEG3PW673600</v>
          </cell>
        </row>
        <row r="7403">
          <cell r="A7403" t="str">
            <v>YYZ-110849</v>
          </cell>
          <cell r="B7403">
            <v>45487.531944444447</v>
          </cell>
          <cell r="C7403" t="str">
            <v>TAO146</v>
          </cell>
          <cell r="D7403" t="str">
            <v>3VVUX7B23RM078658</v>
          </cell>
        </row>
        <row r="7404">
          <cell r="A7404" t="str">
            <v>YYC-89844</v>
          </cell>
          <cell r="B7404">
            <v>45487.532638888886</v>
          </cell>
          <cell r="C7404" t="str">
            <v>OBW106</v>
          </cell>
          <cell r="D7404" t="str">
            <v>KNDNB5H3XN6125927</v>
          </cell>
        </row>
        <row r="7405">
          <cell r="A7405" t="str">
            <v>ORD-161901</v>
          </cell>
          <cell r="B7405">
            <v>45487.533333333333</v>
          </cell>
          <cell r="C7405" t="str">
            <v>7539</v>
          </cell>
          <cell r="D7405" t="str">
            <v>1C4PJXEG3RW237439</v>
          </cell>
        </row>
        <row r="7406">
          <cell r="A7406" t="str">
            <v>YYZ-110850</v>
          </cell>
          <cell r="B7406">
            <v>45487.533333333333</v>
          </cell>
          <cell r="C7406" t="str">
            <v>TAO189</v>
          </cell>
          <cell r="D7406" t="str">
            <v>3VVUX7B25RM078080</v>
          </cell>
        </row>
        <row r="7407">
          <cell r="A7407" t="str">
            <v>ORD-161902</v>
          </cell>
          <cell r="B7407">
            <v>45487.53402777778</v>
          </cell>
          <cell r="C7407" t="str">
            <v>7478</v>
          </cell>
          <cell r="D7407" t="str">
            <v>1C4PJXEN3RW179525</v>
          </cell>
        </row>
        <row r="7408">
          <cell r="A7408" t="str">
            <v>DEN-41310</v>
          </cell>
          <cell r="B7408">
            <v>45487.53402777778</v>
          </cell>
          <cell r="C7408" t="str">
            <v>CO1485</v>
          </cell>
          <cell r="D7408" t="str">
            <v>1FMCU9GN0RUA61485</v>
          </cell>
        </row>
        <row r="7409">
          <cell r="A7409" t="str">
            <v>ATL-80162</v>
          </cell>
          <cell r="B7409">
            <v>45487.534722222219</v>
          </cell>
          <cell r="C7409" t="str">
            <v>OH4055</v>
          </cell>
          <cell r="D7409" t="str">
            <v>3N1CN8FV9RL866847</v>
          </cell>
        </row>
        <row r="7410">
          <cell r="A7410" t="str">
            <v>MCO-99456</v>
          </cell>
          <cell r="B7410">
            <v>45487.534722222219</v>
          </cell>
          <cell r="C7410" t="str">
            <v>OH1161</v>
          </cell>
          <cell r="D7410" t="str">
            <v>1C4PJXEG5RW239161</v>
          </cell>
        </row>
        <row r="7411">
          <cell r="A7411" t="str">
            <v>ATL-80163</v>
          </cell>
          <cell r="B7411">
            <v>45487.535416666666</v>
          </cell>
          <cell r="C7411" t="str">
            <v>OH4052</v>
          </cell>
          <cell r="D7411" t="str">
            <v>1FMCU9MN7RUA27435</v>
          </cell>
        </row>
        <row r="7412">
          <cell r="A7412" t="str">
            <v>MCO-99455</v>
          </cell>
          <cell r="B7412">
            <v>45487.535416666666</v>
          </cell>
          <cell r="C7412" t="str">
            <v>FL2819</v>
          </cell>
          <cell r="D7412" t="str">
            <v>1C4HJXEG5PW673615</v>
          </cell>
        </row>
        <row r="7413">
          <cell r="A7413" t="str">
            <v>DEN-41311</v>
          </cell>
          <cell r="B7413">
            <v>45487.536805555559</v>
          </cell>
          <cell r="C7413" t="str">
            <v>CO3031</v>
          </cell>
          <cell r="D7413" t="str">
            <v>1C4HJXEG0PW653031</v>
          </cell>
        </row>
        <row r="7414">
          <cell r="A7414" t="str">
            <v>YVR-78411</v>
          </cell>
          <cell r="B7414">
            <v>45487.537499999999</v>
          </cell>
          <cell r="C7414" t="str">
            <v>Y1276</v>
          </cell>
          <cell r="D7414" t="str">
            <v>3KPF34AD0RE770911</v>
          </cell>
        </row>
        <row r="7415">
          <cell r="A7415" t="str">
            <v>YVR-78412</v>
          </cell>
          <cell r="B7415">
            <v>45487.538888888892</v>
          </cell>
          <cell r="C7415" t="str">
            <v>Y1201</v>
          </cell>
          <cell r="D7415" t="str">
            <v>3N1CN8DVXRL831740</v>
          </cell>
        </row>
        <row r="7416">
          <cell r="A7416" t="str">
            <v>ORD-161903</v>
          </cell>
          <cell r="B7416">
            <v>45487.538888888892</v>
          </cell>
          <cell r="C7416" t="str">
            <v>FL6037</v>
          </cell>
          <cell r="D7416" t="str">
            <v>1FM5K8FW4MNA16314</v>
          </cell>
        </row>
        <row r="7417">
          <cell r="A7417" t="str">
            <v>YYZ-110851</v>
          </cell>
          <cell r="B7417">
            <v>45487.540277777778</v>
          </cell>
          <cell r="C7417" t="str">
            <v>BRO147</v>
          </cell>
          <cell r="D7417" t="str">
            <v>3FMCR9B60RRE41273</v>
          </cell>
        </row>
        <row r="7418">
          <cell r="A7418" t="str">
            <v>ATL-80164</v>
          </cell>
          <cell r="B7418">
            <v>45487.541666666664</v>
          </cell>
          <cell r="C7418" t="str">
            <v>FL4053</v>
          </cell>
          <cell r="D7418" t="str">
            <v>3KPF34ADXPE625999</v>
          </cell>
        </row>
        <row r="7419">
          <cell r="A7419" t="str">
            <v>DEN-41313</v>
          </cell>
          <cell r="B7419">
            <v>45487.542361111111</v>
          </cell>
          <cell r="C7419" t="str">
            <v>6822</v>
          </cell>
          <cell r="D7419" t="str">
            <v>KNDNB5H35N6125334</v>
          </cell>
        </row>
        <row r="7420">
          <cell r="A7420" t="str">
            <v>ORD-161904</v>
          </cell>
          <cell r="B7420">
            <v>45487.542361111111</v>
          </cell>
          <cell r="C7420" t="str">
            <v>7460</v>
          </cell>
          <cell r="D7420" t="str">
            <v>1C4SDJCT4PC636437</v>
          </cell>
        </row>
        <row r="7421">
          <cell r="A7421" t="str">
            <v>YYC-89846</v>
          </cell>
          <cell r="B7421">
            <v>45487.542361111111</v>
          </cell>
          <cell r="C7421" t="str">
            <v>OBN024</v>
          </cell>
          <cell r="D7421" t="str">
            <v>1FMCU9MN1RUA27477</v>
          </cell>
        </row>
        <row r="7422">
          <cell r="A7422" t="str">
            <v>MCO-99457</v>
          </cell>
          <cell r="B7422">
            <v>45487.543055555558</v>
          </cell>
          <cell r="C7422" t="str">
            <v>OH1195</v>
          </cell>
          <cell r="D7422" t="str">
            <v>3N1CN8FV5RL821050</v>
          </cell>
        </row>
        <row r="7423">
          <cell r="A7423" t="str">
            <v>ATL-80165</v>
          </cell>
          <cell r="B7423">
            <v>45487.545138888891</v>
          </cell>
          <cell r="C7423" t="str">
            <v>FL4059</v>
          </cell>
          <cell r="D7423" t="str">
            <v>3KPF34AD8PE639142</v>
          </cell>
        </row>
        <row r="7424">
          <cell r="A7424" t="str">
            <v>YYZ-110852</v>
          </cell>
          <cell r="B7424">
            <v>45487.54583333333</v>
          </cell>
          <cell r="C7424" t="str">
            <v>ESC355</v>
          </cell>
          <cell r="D7424" t="str">
            <v>1FMCU9MN3RUA54406</v>
          </cell>
        </row>
        <row r="7425">
          <cell r="A7425" t="str">
            <v>YYZ-110853</v>
          </cell>
          <cell r="B7425">
            <v>45487.546527777777</v>
          </cell>
          <cell r="C7425" t="str">
            <v>EDG129</v>
          </cell>
          <cell r="D7425" t="str">
            <v>2FMPK4J98RBA93967</v>
          </cell>
        </row>
        <row r="7426">
          <cell r="A7426" t="str">
            <v>MCO-99458</v>
          </cell>
          <cell r="B7426">
            <v>45487.546527777777</v>
          </cell>
          <cell r="C7426" t="str">
            <v>FL2525</v>
          </cell>
          <cell r="D7426" t="str">
            <v>1C4SDJCT8NC214698</v>
          </cell>
        </row>
        <row r="7427">
          <cell r="A7427" t="str">
            <v>DEN-41314</v>
          </cell>
          <cell r="B7427">
            <v>45487.547222222223</v>
          </cell>
          <cell r="C7427" t="str">
            <v>CO1626</v>
          </cell>
          <cell r="D7427" t="str">
            <v>1FMCU9GN3RUA61626</v>
          </cell>
        </row>
        <row r="7428">
          <cell r="A7428" t="str">
            <v>YVR-78413</v>
          </cell>
          <cell r="B7428">
            <v>45487.54791666667</v>
          </cell>
          <cell r="C7428" t="str">
            <v>Y1263</v>
          </cell>
          <cell r="D7428" t="str">
            <v>2FMPK4J92RBA92569</v>
          </cell>
        </row>
        <row r="7429">
          <cell r="A7429" t="str">
            <v>MCO-99460</v>
          </cell>
          <cell r="B7429">
            <v>45487.549305555556</v>
          </cell>
          <cell r="C7429" t="str">
            <v>OH1053</v>
          </cell>
          <cell r="D7429" t="str">
            <v>1C4PJXEG5RW239094</v>
          </cell>
        </row>
        <row r="7430">
          <cell r="A7430" t="str">
            <v>MCO-99459</v>
          </cell>
          <cell r="B7430">
            <v>45487.550694444442</v>
          </cell>
          <cell r="C7430" t="str">
            <v>OH1133</v>
          </cell>
          <cell r="D7430" t="str">
            <v>3N1CN8DV6RL846851</v>
          </cell>
        </row>
        <row r="7431">
          <cell r="A7431" t="str">
            <v>ORD-161905</v>
          </cell>
          <cell r="B7431">
            <v>45487.550694444442</v>
          </cell>
          <cell r="C7431" t="str">
            <v>7078</v>
          </cell>
          <cell r="D7431" t="str">
            <v>1C4SDJCT7NC223246</v>
          </cell>
        </row>
        <row r="7432">
          <cell r="A7432" t="str">
            <v>YUL-12406</v>
          </cell>
          <cell r="B7432">
            <v>45487.550694444442</v>
          </cell>
          <cell r="C7432" t="str">
            <v>ESC361</v>
          </cell>
          <cell r="D7432" t="str">
            <v>1FMCU9MN1RUA54442</v>
          </cell>
        </row>
        <row r="7433">
          <cell r="A7433" t="str">
            <v>YVR-78414</v>
          </cell>
          <cell r="B7433">
            <v>45487.551388888889</v>
          </cell>
          <cell r="C7433" t="str">
            <v>Y1308</v>
          </cell>
          <cell r="D7433" t="str">
            <v>3VVUX7B22RM077940</v>
          </cell>
        </row>
        <row r="7434">
          <cell r="A7434" t="str">
            <v>ORD-161906</v>
          </cell>
          <cell r="B7434">
            <v>45487.553472222222</v>
          </cell>
          <cell r="C7434" t="str">
            <v>7028</v>
          </cell>
          <cell r="D7434" t="str">
            <v>1C6SRFKT8NN393949</v>
          </cell>
        </row>
        <row r="7435">
          <cell r="A7435" t="str">
            <v>YYZ-110854</v>
          </cell>
          <cell r="B7435">
            <v>45487.553472222222</v>
          </cell>
          <cell r="C7435" t="str">
            <v>GC102</v>
          </cell>
          <cell r="D7435" t="str">
            <v>2C4RC1ZG6RR131571</v>
          </cell>
        </row>
        <row r="7436">
          <cell r="A7436" t="str">
            <v>YYZ-110915</v>
          </cell>
          <cell r="B7436">
            <v>45487.555555555555</v>
          </cell>
          <cell r="C7436" t="str">
            <v>CTR097</v>
          </cell>
          <cell r="D7436" t="str">
            <v>3C6LRVDG3PE523156</v>
          </cell>
        </row>
        <row r="7437">
          <cell r="A7437" t="str">
            <v>YYC-89847</v>
          </cell>
          <cell r="B7437">
            <v>45487.555555555555</v>
          </cell>
          <cell r="C7437" t="str">
            <v>OAL250</v>
          </cell>
          <cell r="D7437" t="str">
            <v>3KPF34AD6PE669126</v>
          </cell>
        </row>
        <row r="7438">
          <cell r="A7438" t="str">
            <v>YYZ-110913</v>
          </cell>
          <cell r="B7438">
            <v>45487.555555555555</v>
          </cell>
          <cell r="C7438" t="str">
            <v>CTR132</v>
          </cell>
          <cell r="D7438" t="str">
            <v>3C6LRVDG7PE567788</v>
          </cell>
        </row>
        <row r="7439">
          <cell r="A7439" t="str">
            <v>DEN-41316</v>
          </cell>
          <cell r="B7439">
            <v>45487.557638888888</v>
          </cell>
          <cell r="C7439" t="str">
            <v>CO3121</v>
          </cell>
          <cell r="D7439" t="str">
            <v>1C4PJXEG2RW243121</v>
          </cell>
        </row>
        <row r="7440">
          <cell r="A7440" t="str">
            <v>MCO-99462</v>
          </cell>
          <cell r="B7440">
            <v>45487.559027777781</v>
          </cell>
          <cell r="C7440" t="str">
            <v>FL3314</v>
          </cell>
          <cell r="D7440" t="str">
            <v>1C4HJXEN7PW606707</v>
          </cell>
        </row>
        <row r="7441">
          <cell r="A7441" t="str">
            <v>MCO-99463</v>
          </cell>
          <cell r="B7441">
            <v>45487.559027777781</v>
          </cell>
          <cell r="C7441" t="str">
            <v>FL3359</v>
          </cell>
          <cell r="D7441" t="str">
            <v>1C4PJXEN4RW179520</v>
          </cell>
        </row>
        <row r="7442">
          <cell r="A7442" t="str">
            <v>ATL-80166</v>
          </cell>
          <cell r="B7442">
            <v>45487.559027777781</v>
          </cell>
          <cell r="C7442" t="str">
            <v>OH2024</v>
          </cell>
          <cell r="D7442" t="str">
            <v>1FMCU0GN7RUA73712</v>
          </cell>
        </row>
        <row r="7443">
          <cell r="A7443" t="str">
            <v>DEN-41318</v>
          </cell>
          <cell r="B7443">
            <v>45487.561111111114</v>
          </cell>
          <cell r="C7443" t="str">
            <v>CO6743</v>
          </cell>
          <cell r="D7443" t="str">
            <v>1C4HJXEN0PW606743</v>
          </cell>
        </row>
        <row r="7444">
          <cell r="A7444" t="str">
            <v>MCO-99461</v>
          </cell>
          <cell r="B7444">
            <v>45487.561805555553</v>
          </cell>
          <cell r="C7444" t="str">
            <v>OH2073</v>
          </cell>
          <cell r="D7444" t="str">
            <v>1FMCU0GN9RUA73999</v>
          </cell>
        </row>
        <row r="7445">
          <cell r="A7445" t="str">
            <v>YUL-12407</v>
          </cell>
          <cell r="B7445">
            <v>45487.561805555553</v>
          </cell>
          <cell r="C7445" t="str">
            <v>SEL152</v>
          </cell>
          <cell r="D7445" t="str">
            <v>KNDEPCAA8R7613515</v>
          </cell>
        </row>
        <row r="7446">
          <cell r="A7446" t="str">
            <v>YYZ-110855</v>
          </cell>
          <cell r="B7446">
            <v>45487.5625</v>
          </cell>
          <cell r="C7446" t="str">
            <v>KIC033</v>
          </cell>
          <cell r="D7446" t="str">
            <v>3N1CP5CVXRL557210</v>
          </cell>
        </row>
        <row r="7447">
          <cell r="A7447" t="str">
            <v>YVR-78415</v>
          </cell>
          <cell r="B7447">
            <v>45487.563194444447</v>
          </cell>
          <cell r="C7447" t="str">
            <v>Y1257</v>
          </cell>
          <cell r="D7447" t="str">
            <v>KNDEPCAA9R7603639</v>
          </cell>
        </row>
        <row r="7448">
          <cell r="A7448" t="str">
            <v>ORD-161907</v>
          </cell>
          <cell r="B7448">
            <v>45487.563888888886</v>
          </cell>
          <cell r="C7448" t="str">
            <v>7077</v>
          </cell>
          <cell r="D7448" t="str">
            <v>1C4SDJCT4NC214701</v>
          </cell>
        </row>
        <row r="7449">
          <cell r="A7449" t="str">
            <v>YYZ-110856</v>
          </cell>
          <cell r="B7449">
            <v>45487.563888888886</v>
          </cell>
          <cell r="C7449" t="str">
            <v>KIC030</v>
          </cell>
          <cell r="D7449" t="str">
            <v>3N1CP5CVXRL557322</v>
          </cell>
        </row>
        <row r="7450">
          <cell r="A7450" t="str">
            <v>MCO-99466</v>
          </cell>
          <cell r="B7450">
            <v>45487.56527777778</v>
          </cell>
          <cell r="C7450" t="str">
            <v>OH1006</v>
          </cell>
          <cell r="D7450" t="str">
            <v>1C4SDJCT7PC636464</v>
          </cell>
        </row>
        <row r="7451">
          <cell r="A7451" t="str">
            <v>YYZ-110857</v>
          </cell>
          <cell r="B7451">
            <v>45487.567361111112</v>
          </cell>
          <cell r="C7451" t="str">
            <v>TAO165</v>
          </cell>
          <cell r="D7451" t="str">
            <v>3VVUX7B23RM079115</v>
          </cell>
        </row>
        <row r="7452">
          <cell r="A7452" t="str">
            <v>MCO-99468</v>
          </cell>
          <cell r="B7452">
            <v>45487.569444444445</v>
          </cell>
          <cell r="C7452" t="str">
            <v>FL2800</v>
          </cell>
          <cell r="D7452" t="str">
            <v>1C4HJXEG8PW664021</v>
          </cell>
        </row>
        <row r="7453">
          <cell r="A7453" t="str">
            <v>ORD-161908</v>
          </cell>
          <cell r="B7453">
            <v>45487.569444444445</v>
          </cell>
          <cell r="C7453" t="str">
            <v>7334</v>
          </cell>
          <cell r="D7453" t="str">
            <v>1C4SDJCT1PC636492</v>
          </cell>
        </row>
        <row r="7454">
          <cell r="A7454" t="str">
            <v>YVR-78416</v>
          </cell>
          <cell r="B7454">
            <v>45487.569444444445</v>
          </cell>
          <cell r="C7454" t="str">
            <v>Y1061</v>
          </cell>
          <cell r="D7454" t="str">
            <v>1FMSK8DH6PGA39240</v>
          </cell>
        </row>
        <row r="7455">
          <cell r="A7455" t="str">
            <v>DEN-41319</v>
          </cell>
          <cell r="B7455">
            <v>45487.569444444445</v>
          </cell>
          <cell r="C7455" t="str">
            <v>CO9495</v>
          </cell>
          <cell r="D7455" t="str">
            <v>1FMCU9GNXRUA69495</v>
          </cell>
        </row>
        <row r="7456">
          <cell r="A7456" t="str">
            <v>YUL-12408</v>
          </cell>
          <cell r="B7456">
            <v>45487.570138888892</v>
          </cell>
          <cell r="C7456" t="str">
            <v>VER279</v>
          </cell>
          <cell r="D7456" t="str">
            <v>3N1CN8FVXRL866386</v>
          </cell>
        </row>
        <row r="7457">
          <cell r="A7457" t="str">
            <v>ORD-161909</v>
          </cell>
          <cell r="B7457">
            <v>45487.570138888892</v>
          </cell>
          <cell r="C7457" t="str">
            <v>6928</v>
          </cell>
          <cell r="D7457" t="str">
            <v>1C4RJFAG2MC807353</v>
          </cell>
        </row>
        <row r="7458">
          <cell r="A7458" t="str">
            <v>MCO-99465</v>
          </cell>
          <cell r="B7458">
            <v>45487.570833333331</v>
          </cell>
          <cell r="C7458" t="str">
            <v>OH2008</v>
          </cell>
          <cell r="D7458" t="str">
            <v>1FMCU0GN4RUA73182</v>
          </cell>
        </row>
        <row r="7459">
          <cell r="A7459" t="str">
            <v>ATL-80167</v>
          </cell>
          <cell r="B7459">
            <v>45487.571527777778</v>
          </cell>
          <cell r="C7459" t="str">
            <v>OH4010</v>
          </cell>
          <cell r="D7459" t="str">
            <v>3N1CN8DV0RL838986</v>
          </cell>
        </row>
        <row r="7460">
          <cell r="A7460" t="str">
            <v>ORD-161910</v>
          </cell>
          <cell r="B7460">
            <v>45487.572222222225</v>
          </cell>
          <cell r="C7460" t="str">
            <v>7266</v>
          </cell>
          <cell r="D7460" t="str">
            <v>1C4HJXEG9PW673620</v>
          </cell>
        </row>
        <row r="7461">
          <cell r="A7461" t="str">
            <v>YYZ-110858</v>
          </cell>
          <cell r="B7461">
            <v>45487.572916666664</v>
          </cell>
          <cell r="C7461" t="str">
            <v>TAO207</v>
          </cell>
          <cell r="D7461" t="str">
            <v>3VVUX7B29RM079037</v>
          </cell>
        </row>
        <row r="7462">
          <cell r="A7462" t="str">
            <v>YOW-46568</v>
          </cell>
          <cell r="B7462">
            <v>45487.574999999997</v>
          </cell>
          <cell r="C7462" t="str">
            <v>KF1173</v>
          </cell>
          <cell r="D7462" t="str">
            <v>3KPF34AD9RE757686</v>
          </cell>
        </row>
        <row r="7463">
          <cell r="A7463" t="str">
            <v>MCO-99467</v>
          </cell>
          <cell r="B7463">
            <v>45487.574999999997</v>
          </cell>
          <cell r="C7463" t="str">
            <v>OH1059</v>
          </cell>
          <cell r="D7463" t="str">
            <v>1C4PJXEG1RW237441</v>
          </cell>
        </row>
        <row r="7464">
          <cell r="A7464" t="str">
            <v>ORD-161911</v>
          </cell>
          <cell r="B7464">
            <v>45487.575694444444</v>
          </cell>
          <cell r="C7464" t="str">
            <v>7546</v>
          </cell>
          <cell r="D7464" t="str">
            <v>1C4PJXEG4RW237482</v>
          </cell>
        </row>
        <row r="7465">
          <cell r="A7465" t="str">
            <v>DEN-41321</v>
          </cell>
          <cell r="B7465">
            <v>45487.576388888891</v>
          </cell>
          <cell r="C7465" t="str">
            <v>CO3178</v>
          </cell>
          <cell r="D7465" t="str">
            <v>1C4PJXEG9RW243178</v>
          </cell>
        </row>
        <row r="7466">
          <cell r="A7466" t="str">
            <v>YYZ-110859</v>
          </cell>
          <cell r="B7466">
            <v>45487.576388888891</v>
          </cell>
          <cell r="C7466" t="str">
            <v>DDR124</v>
          </cell>
          <cell r="D7466" t="str">
            <v>1FDXE4FN1RDD19242</v>
          </cell>
        </row>
        <row r="7467">
          <cell r="A7467" t="str">
            <v>YYC-89849</v>
          </cell>
          <cell r="B7467">
            <v>45487.578472222223</v>
          </cell>
          <cell r="C7467" t="str">
            <v>OBT214</v>
          </cell>
          <cell r="D7467" t="str">
            <v>2FMPK4J99RBA94755</v>
          </cell>
        </row>
        <row r="7468">
          <cell r="A7468" t="str">
            <v>ATL-80168</v>
          </cell>
          <cell r="B7468">
            <v>45487.57916666667</v>
          </cell>
          <cell r="C7468" t="str">
            <v>FL4086</v>
          </cell>
          <cell r="D7468" t="str">
            <v>3KPF34AD9PE638792</v>
          </cell>
        </row>
        <row r="7469">
          <cell r="A7469" t="str">
            <v>YYZ-110860</v>
          </cell>
          <cell r="B7469">
            <v>45487.580555555556</v>
          </cell>
          <cell r="C7469" t="str">
            <v>BRO130</v>
          </cell>
          <cell r="D7469" t="str">
            <v>3FMCR9B61RRE41587</v>
          </cell>
        </row>
        <row r="7470">
          <cell r="A7470" t="str">
            <v>ORD-161912</v>
          </cell>
          <cell r="B7470">
            <v>45487.580555555556</v>
          </cell>
          <cell r="C7470" t="str">
            <v>7395</v>
          </cell>
          <cell r="D7470" t="str">
            <v>1C4PJXEN4RW179534</v>
          </cell>
        </row>
        <row r="7471">
          <cell r="A7471" t="str">
            <v>DEN-41322</v>
          </cell>
          <cell r="B7471">
            <v>45487.581250000003</v>
          </cell>
          <cell r="C7471" t="str">
            <v>CO6724</v>
          </cell>
          <cell r="D7471" t="str">
            <v>1C4HJXEN7PW606724</v>
          </cell>
        </row>
        <row r="7472">
          <cell r="A7472" t="str">
            <v>YYZ-110861</v>
          </cell>
          <cell r="B7472">
            <v>45487.581944444442</v>
          </cell>
          <cell r="C7472" t="str">
            <v>BRO121</v>
          </cell>
          <cell r="D7472" t="str">
            <v>3FMCR9B6XRRE41202</v>
          </cell>
        </row>
        <row r="7473">
          <cell r="A7473" t="str">
            <v>YYC-89850</v>
          </cell>
          <cell r="B7473">
            <v>45487.581944444442</v>
          </cell>
          <cell r="C7473" t="str">
            <v>OBN058</v>
          </cell>
          <cell r="D7473" t="str">
            <v>KNDEPCAA6R7602609</v>
          </cell>
        </row>
        <row r="7474">
          <cell r="A7474" t="str">
            <v>ATL-80169</v>
          </cell>
          <cell r="B7474">
            <v>45487.582638888889</v>
          </cell>
          <cell r="C7474" t="str">
            <v>OH4064</v>
          </cell>
          <cell r="D7474" t="str">
            <v>3N1CN8FV2RL861148</v>
          </cell>
        </row>
        <row r="7475">
          <cell r="A7475" t="str">
            <v>MCO-99470</v>
          </cell>
          <cell r="B7475">
            <v>45487.582638888889</v>
          </cell>
          <cell r="C7475" t="str">
            <v>OH1240</v>
          </cell>
          <cell r="D7475" t="str">
            <v>1C4PJXEG1RW243109</v>
          </cell>
        </row>
        <row r="7476">
          <cell r="A7476" t="str">
            <v>YVR-78417</v>
          </cell>
          <cell r="B7476">
            <v>45487.582638888889</v>
          </cell>
          <cell r="C7476" t="str">
            <v>Y1333</v>
          </cell>
          <cell r="D7476" t="str">
            <v>KNDEPCAAAR7662601</v>
          </cell>
        </row>
        <row r="7477">
          <cell r="A7477" t="str">
            <v>ATL-80170</v>
          </cell>
          <cell r="B7477">
            <v>45487.583333333336</v>
          </cell>
          <cell r="C7477" t="str">
            <v>GA1458</v>
          </cell>
          <cell r="D7477" t="str">
            <v>KNDNB5H32N6109060</v>
          </cell>
        </row>
        <row r="7478">
          <cell r="A7478" t="str">
            <v>DEN-41323</v>
          </cell>
          <cell r="B7478">
            <v>45487.584027777775</v>
          </cell>
          <cell r="C7478" t="str">
            <v>CO3032</v>
          </cell>
          <cell r="D7478" t="str">
            <v>1C4HJXEG2PW653032</v>
          </cell>
        </row>
        <row r="7479">
          <cell r="A7479" t="str">
            <v>ORD-161913</v>
          </cell>
          <cell r="B7479">
            <v>45487.584722222222</v>
          </cell>
          <cell r="C7479" t="str">
            <v>7012</v>
          </cell>
          <cell r="D7479" t="str">
            <v>1C6SRFKT4NN393950</v>
          </cell>
        </row>
        <row r="7480">
          <cell r="A7480" t="str">
            <v>YVR-78418</v>
          </cell>
          <cell r="B7480">
            <v>45487.586111111108</v>
          </cell>
          <cell r="C7480" t="str">
            <v>Y1328</v>
          </cell>
          <cell r="D7480" t="str">
            <v>3VVUX7B29RM077725</v>
          </cell>
        </row>
        <row r="7481">
          <cell r="A7481" t="str">
            <v>MCO-99469</v>
          </cell>
          <cell r="B7481">
            <v>45487.586111111108</v>
          </cell>
          <cell r="C7481" t="str">
            <v>FL3118</v>
          </cell>
          <cell r="D7481" t="str">
            <v>1C4HJXEGXMW693340</v>
          </cell>
        </row>
        <row r="7482">
          <cell r="A7482" t="str">
            <v>ORD-161914</v>
          </cell>
          <cell r="B7482">
            <v>45487.586805555555</v>
          </cell>
          <cell r="C7482" t="str">
            <v>7319</v>
          </cell>
          <cell r="D7482" t="str">
            <v>1C4SDJCT5NC214755</v>
          </cell>
        </row>
        <row r="7483">
          <cell r="A7483" t="str">
            <v>ORD-161915</v>
          </cell>
          <cell r="B7483">
            <v>45487.588194444441</v>
          </cell>
          <cell r="C7483" t="str">
            <v>7255</v>
          </cell>
          <cell r="D7483" t="str">
            <v>1C4HJXEG7PW664074</v>
          </cell>
        </row>
        <row r="7484">
          <cell r="A7484" t="str">
            <v>DEN-41325</v>
          </cell>
          <cell r="B7484">
            <v>45487.588194444441</v>
          </cell>
          <cell r="C7484" t="str">
            <v>CO3298</v>
          </cell>
          <cell r="D7484" t="str">
            <v>1C4SDJCT4NC223298</v>
          </cell>
        </row>
        <row r="7485">
          <cell r="A7485" t="str">
            <v>YVR-78419</v>
          </cell>
          <cell r="B7485">
            <v>45487.590277777781</v>
          </cell>
          <cell r="C7485" t="str">
            <v>Y1225</v>
          </cell>
          <cell r="D7485" t="str">
            <v>1C4PJXEGXRW238989</v>
          </cell>
        </row>
        <row r="7486">
          <cell r="A7486" t="str">
            <v>YVR-78420</v>
          </cell>
          <cell r="B7486">
            <v>45487.59097222222</v>
          </cell>
          <cell r="C7486" t="str">
            <v>Y1141</v>
          </cell>
          <cell r="D7486" t="str">
            <v>KNDPUCAF5P7192086</v>
          </cell>
        </row>
        <row r="7487">
          <cell r="A7487" t="str">
            <v>YYC-89853</v>
          </cell>
          <cell r="B7487">
            <v>45487.59097222222</v>
          </cell>
          <cell r="C7487" t="str">
            <v>A97624</v>
          </cell>
          <cell r="D7487" t="str">
            <v>1C4HJXEG6PW673588</v>
          </cell>
        </row>
        <row r="7488">
          <cell r="A7488" t="str">
            <v>ORD-161916</v>
          </cell>
          <cell r="B7488">
            <v>45487.592361111114</v>
          </cell>
          <cell r="C7488" t="str">
            <v>7251</v>
          </cell>
          <cell r="D7488" t="str">
            <v>1C4HJXEG9PW653089</v>
          </cell>
        </row>
        <row r="7489">
          <cell r="A7489" t="str">
            <v>MCO-99471</v>
          </cell>
          <cell r="B7489">
            <v>45487.593055555553</v>
          </cell>
          <cell r="C7489" t="str">
            <v>OH1139</v>
          </cell>
          <cell r="D7489" t="str">
            <v>1C4PJXEG8RW236027</v>
          </cell>
        </row>
        <row r="7490">
          <cell r="A7490" t="str">
            <v>YYZ-110863</v>
          </cell>
          <cell r="B7490">
            <v>45487.59375</v>
          </cell>
          <cell r="C7490" t="str">
            <v>ESC378</v>
          </cell>
          <cell r="D7490" t="str">
            <v>1FMCU9MN0RUA54301</v>
          </cell>
        </row>
        <row r="7491">
          <cell r="A7491" t="str">
            <v>YYC-89854</v>
          </cell>
          <cell r="B7491">
            <v>45487.595138888886</v>
          </cell>
          <cell r="C7491" t="str">
            <v>OBN026</v>
          </cell>
          <cell r="D7491" t="str">
            <v>1FMCU9MN4RUA27196</v>
          </cell>
        </row>
        <row r="7492">
          <cell r="A7492" t="str">
            <v>YVR-78421</v>
          </cell>
          <cell r="B7492">
            <v>45487.59652777778</v>
          </cell>
          <cell r="C7492" t="str">
            <v>Y1144</v>
          </cell>
          <cell r="D7492" t="str">
            <v>3KPF34AD4PE668153</v>
          </cell>
        </row>
        <row r="7493">
          <cell r="A7493" t="str">
            <v>DEN-41326</v>
          </cell>
          <cell r="B7493">
            <v>45487.59652777778</v>
          </cell>
          <cell r="C7493" t="str">
            <v>CO4849</v>
          </cell>
          <cell r="D7493" t="str">
            <v>1C4SDJCT3NC214849</v>
          </cell>
        </row>
        <row r="7494">
          <cell r="A7494" t="str">
            <v>ORD-161917</v>
          </cell>
          <cell r="B7494">
            <v>45487.597222222219</v>
          </cell>
          <cell r="C7494" t="str">
            <v>7065</v>
          </cell>
          <cell r="D7494" t="str">
            <v>1FMCU9H63MUA72450</v>
          </cell>
        </row>
        <row r="7495">
          <cell r="A7495" t="str">
            <v>YVR-78422</v>
          </cell>
          <cell r="B7495">
            <v>45487.6</v>
          </cell>
          <cell r="C7495" t="str">
            <v>Y1244</v>
          </cell>
          <cell r="D7495" t="str">
            <v>1FMCU9MNXRUA26814</v>
          </cell>
        </row>
        <row r="7496">
          <cell r="A7496" t="str">
            <v>ORD-161918</v>
          </cell>
          <cell r="B7496">
            <v>45487.600694444445</v>
          </cell>
          <cell r="C7496" t="str">
            <v>7527</v>
          </cell>
          <cell r="D7496" t="str">
            <v>1C4PJXEG3RW243113</v>
          </cell>
        </row>
        <row r="7497">
          <cell r="A7497" t="str">
            <v>ORD-161919</v>
          </cell>
          <cell r="B7497">
            <v>45487.601388888892</v>
          </cell>
          <cell r="C7497" t="str">
            <v>7452</v>
          </cell>
          <cell r="D7497" t="str">
            <v>1C4PJXEG8RW237422</v>
          </cell>
        </row>
        <row r="7498">
          <cell r="A7498" t="str">
            <v>MCO-99473</v>
          </cell>
          <cell r="B7498">
            <v>45487.602777777778</v>
          </cell>
          <cell r="C7498" t="str">
            <v>FL3367</v>
          </cell>
          <cell r="D7498" t="str">
            <v>1C4PJXEN2RW179600</v>
          </cell>
        </row>
        <row r="7499">
          <cell r="A7499" t="str">
            <v>MCO-99472</v>
          </cell>
          <cell r="B7499">
            <v>45487.604166666664</v>
          </cell>
          <cell r="C7499" t="str">
            <v>FL3256</v>
          </cell>
          <cell r="D7499" t="str">
            <v>1C4HJXEG9PW653061</v>
          </cell>
        </row>
        <row r="7500">
          <cell r="A7500" t="str">
            <v>YYC-89856</v>
          </cell>
          <cell r="B7500">
            <v>45487.604166666664</v>
          </cell>
          <cell r="C7500" t="str">
            <v>OAE708</v>
          </cell>
          <cell r="D7500" t="str">
            <v>1C4SDJCT5PC636544</v>
          </cell>
        </row>
        <row r="7501">
          <cell r="A7501" t="str">
            <v>YYC-89855</v>
          </cell>
          <cell r="B7501">
            <v>45487.604166666664</v>
          </cell>
          <cell r="C7501" t="str">
            <v>OBT216</v>
          </cell>
          <cell r="D7501" t="str">
            <v>2FMPK4J9XRBA93761</v>
          </cell>
        </row>
        <row r="7502">
          <cell r="A7502" t="str">
            <v>ATL-80171</v>
          </cell>
          <cell r="B7502">
            <v>45487.604166666664</v>
          </cell>
          <cell r="C7502" t="str">
            <v>OH4075</v>
          </cell>
          <cell r="D7502" t="str">
            <v>3FMCR9B60RRE41466</v>
          </cell>
        </row>
        <row r="7503">
          <cell r="A7503" t="str">
            <v>DEN-41327</v>
          </cell>
          <cell r="B7503">
            <v>45487.604861111111</v>
          </cell>
          <cell r="C7503" t="str">
            <v>CO2916</v>
          </cell>
          <cell r="D7503" t="str">
            <v>1C6SRFLT6NN452916</v>
          </cell>
        </row>
        <row r="7504">
          <cell r="A7504" t="str">
            <v>ATL-80172</v>
          </cell>
          <cell r="B7504">
            <v>45487.606944444444</v>
          </cell>
          <cell r="C7504" t="str">
            <v>OH4035</v>
          </cell>
          <cell r="D7504" t="str">
            <v>3N1CN8FV6RL817010</v>
          </cell>
        </row>
        <row r="7505">
          <cell r="A7505" t="str">
            <v>YVR-78423</v>
          </cell>
          <cell r="B7505">
            <v>45487.607638888891</v>
          </cell>
          <cell r="C7505" t="str">
            <v>Y1134</v>
          </cell>
          <cell r="D7505" t="str">
            <v>1C4SDJCT6PC636522</v>
          </cell>
        </row>
        <row r="7506">
          <cell r="A7506" t="str">
            <v>ORD-161920</v>
          </cell>
          <cell r="B7506">
            <v>45487.607638888891</v>
          </cell>
          <cell r="C7506" t="str">
            <v>7390</v>
          </cell>
          <cell r="D7506" t="str">
            <v>1C4PJXEN8RW179519</v>
          </cell>
        </row>
        <row r="7507">
          <cell r="A7507" t="str">
            <v>MCO-99475</v>
          </cell>
          <cell r="B7507">
            <v>45487.60833333333</v>
          </cell>
          <cell r="C7507" t="str">
            <v>FL3215</v>
          </cell>
          <cell r="D7507" t="str">
            <v>2FMPK4J99NBA42732</v>
          </cell>
        </row>
        <row r="7508">
          <cell r="A7508" t="str">
            <v>MCO-99474</v>
          </cell>
          <cell r="B7508">
            <v>45487.61041666667</v>
          </cell>
          <cell r="C7508" t="str">
            <v>OH1097</v>
          </cell>
          <cell r="D7508" t="str">
            <v>1C4PJXENXRW179568</v>
          </cell>
        </row>
        <row r="7509">
          <cell r="A7509" t="str">
            <v>DEN-41328</v>
          </cell>
          <cell r="B7509">
            <v>45487.61041666667</v>
          </cell>
          <cell r="C7509" t="str">
            <v>CO6476</v>
          </cell>
          <cell r="D7509" t="str">
            <v>1C4SDJCT3PC636476</v>
          </cell>
        </row>
        <row r="7510">
          <cell r="A7510" t="str">
            <v>ORD-161921</v>
          </cell>
          <cell r="B7510">
            <v>45487.612500000003</v>
          </cell>
          <cell r="C7510" t="str">
            <v>6915</v>
          </cell>
          <cell r="D7510" t="str">
            <v>3KPF54AD9ME385480</v>
          </cell>
        </row>
        <row r="7511">
          <cell r="A7511" t="str">
            <v>YYZ-110867</v>
          </cell>
          <cell r="B7511">
            <v>45487.612500000003</v>
          </cell>
          <cell r="C7511" t="str">
            <v>KIC007</v>
          </cell>
          <cell r="D7511" t="str">
            <v>3N1CP5CV4RL555050</v>
          </cell>
        </row>
        <row r="7512">
          <cell r="A7512" t="str">
            <v>YVR-78424</v>
          </cell>
          <cell r="B7512">
            <v>45487.613194444442</v>
          </cell>
          <cell r="C7512" t="str">
            <v>Y1268</v>
          </cell>
          <cell r="D7512" t="str">
            <v>2C4RC1ZG1RR131560</v>
          </cell>
        </row>
        <row r="7513">
          <cell r="A7513" t="str">
            <v>DEN-41329</v>
          </cell>
          <cell r="B7513">
            <v>45487.613194444442</v>
          </cell>
          <cell r="C7513" t="str">
            <v>CO6459</v>
          </cell>
          <cell r="D7513" t="str">
            <v>1C4SDJCT3PC636459</v>
          </cell>
        </row>
        <row r="7514">
          <cell r="A7514" t="str">
            <v>ATL-80173</v>
          </cell>
          <cell r="B7514">
            <v>45487.613194444442</v>
          </cell>
          <cell r="C7514" t="str">
            <v>FL2524</v>
          </cell>
          <cell r="D7514" t="str">
            <v>1FMCU9H61NUA52991</v>
          </cell>
        </row>
        <row r="7515">
          <cell r="A7515" t="str">
            <v>DEN-41333</v>
          </cell>
          <cell r="B7515">
            <v>45487.614583333336</v>
          </cell>
          <cell r="C7515" t="str">
            <v>CO9163</v>
          </cell>
          <cell r="D7515" t="str">
            <v>1C4PJXEG9RW239163</v>
          </cell>
        </row>
        <row r="7516">
          <cell r="A7516" t="str">
            <v>YVR-78425</v>
          </cell>
          <cell r="B7516">
            <v>45487.615277777775</v>
          </cell>
          <cell r="C7516" t="str">
            <v>Y1087</v>
          </cell>
          <cell r="D7516" t="str">
            <v>1C4HJXEG9PW653013</v>
          </cell>
        </row>
        <row r="7517">
          <cell r="A7517" t="str">
            <v>MCO-99477</v>
          </cell>
          <cell r="B7517">
            <v>45487.615972222222</v>
          </cell>
          <cell r="C7517" t="str">
            <v>OH2103</v>
          </cell>
          <cell r="D7517" t="str">
            <v>1FMCU0GN6RUA73653</v>
          </cell>
        </row>
        <row r="7518">
          <cell r="A7518" t="str">
            <v>ATL-80174</v>
          </cell>
          <cell r="B7518">
            <v>45487.616666666669</v>
          </cell>
          <cell r="C7518" t="str">
            <v>OH4041</v>
          </cell>
          <cell r="D7518" t="str">
            <v>1FMCU9MN6RUA28043</v>
          </cell>
        </row>
        <row r="7519">
          <cell r="A7519" t="str">
            <v>DEN-41331</v>
          </cell>
          <cell r="B7519">
            <v>45487.617361111108</v>
          </cell>
          <cell r="C7519" t="str">
            <v>CO3440</v>
          </cell>
          <cell r="D7519" t="str">
            <v>1C4HJXEG7PW673440</v>
          </cell>
        </row>
        <row r="7520">
          <cell r="A7520" t="str">
            <v>MCO-99476</v>
          </cell>
          <cell r="B7520">
            <v>45487.618055555555</v>
          </cell>
          <cell r="C7520" t="str">
            <v>OH1042</v>
          </cell>
          <cell r="D7520" t="str">
            <v>3KPF34AD4PE671134</v>
          </cell>
        </row>
        <row r="7521">
          <cell r="A7521" t="str">
            <v>DEN-41330</v>
          </cell>
          <cell r="B7521">
            <v>45487.618750000001</v>
          </cell>
          <cell r="C7521" t="str">
            <v>CO4830</v>
          </cell>
          <cell r="D7521" t="str">
            <v>1C4SDJCT4NC214830</v>
          </cell>
        </row>
        <row r="7522">
          <cell r="A7522" t="str">
            <v>MCO-99478</v>
          </cell>
          <cell r="B7522">
            <v>45487.619444444441</v>
          </cell>
          <cell r="C7522" t="str">
            <v>FL3355</v>
          </cell>
          <cell r="D7522" t="str">
            <v>1C4PJXEN9RW179576</v>
          </cell>
        </row>
        <row r="7523">
          <cell r="A7523" t="str">
            <v>YYZ-110869</v>
          </cell>
          <cell r="B7523">
            <v>45487.619444444441</v>
          </cell>
          <cell r="C7523" t="str">
            <v>TAO191</v>
          </cell>
          <cell r="D7523" t="str">
            <v>3VVUX7B29RM077532</v>
          </cell>
        </row>
        <row r="7524">
          <cell r="A7524" t="str">
            <v>DEN-41332</v>
          </cell>
          <cell r="B7524">
            <v>45487.620833333334</v>
          </cell>
          <cell r="C7524" t="str">
            <v>CO7389</v>
          </cell>
          <cell r="D7524" t="str">
            <v>1C4PJXEG3RW237389</v>
          </cell>
        </row>
        <row r="7525">
          <cell r="A7525" t="str">
            <v>ATL-80175</v>
          </cell>
          <cell r="B7525">
            <v>45487.621527777781</v>
          </cell>
          <cell r="C7525" t="str">
            <v>GA1425</v>
          </cell>
          <cell r="D7525" t="str">
            <v>3VWC57BU3MM061527</v>
          </cell>
        </row>
        <row r="7526">
          <cell r="A7526" t="str">
            <v>YUL-12409</v>
          </cell>
          <cell r="B7526">
            <v>45487.622916666667</v>
          </cell>
          <cell r="C7526" t="str">
            <v>KF1158</v>
          </cell>
          <cell r="D7526" t="str">
            <v>3KPF34AD5RE746538</v>
          </cell>
        </row>
        <row r="7527">
          <cell r="A7527" t="str">
            <v>MCO-99479</v>
          </cell>
          <cell r="B7527">
            <v>45487.623611111114</v>
          </cell>
          <cell r="C7527" t="str">
            <v>OH1168</v>
          </cell>
          <cell r="D7527" t="str">
            <v>JN8BT3BB0PW219763</v>
          </cell>
        </row>
        <row r="7528">
          <cell r="A7528" t="str">
            <v>MCO-99480</v>
          </cell>
          <cell r="B7528">
            <v>45487.625694444447</v>
          </cell>
          <cell r="C7528" t="str">
            <v>FL3297</v>
          </cell>
          <cell r="D7528" t="str">
            <v>1C4HJXFG0PW653108</v>
          </cell>
        </row>
        <row r="7529">
          <cell r="A7529" t="str">
            <v>YVR-78426</v>
          </cell>
          <cell r="B7529">
            <v>45487.625694444447</v>
          </cell>
          <cell r="C7529" t="str">
            <v>Y1310</v>
          </cell>
          <cell r="D7529" t="str">
            <v>3VVUX7B24RM078734</v>
          </cell>
        </row>
        <row r="7530">
          <cell r="A7530" t="str">
            <v>YVR-78427</v>
          </cell>
          <cell r="B7530">
            <v>45487.626388888886</v>
          </cell>
          <cell r="C7530" t="str">
            <v>4882</v>
          </cell>
          <cell r="D7530" t="str">
            <v>KNDNB5H39N6110013</v>
          </cell>
        </row>
        <row r="7531">
          <cell r="A7531" t="str">
            <v>YYC-89861</v>
          </cell>
          <cell r="B7531">
            <v>45487.628472222219</v>
          </cell>
          <cell r="C7531" t="str">
            <v>A89302</v>
          </cell>
          <cell r="D7531" t="str">
            <v>1C4HJXEG7PW673471</v>
          </cell>
        </row>
        <row r="7532">
          <cell r="A7532" t="str">
            <v>DEN-41334</v>
          </cell>
          <cell r="B7532">
            <v>45487.628472222219</v>
          </cell>
          <cell r="C7532" t="str">
            <v>7153</v>
          </cell>
          <cell r="D7532" t="str">
            <v>1C4HJXENXPW606684</v>
          </cell>
        </row>
        <row r="7533">
          <cell r="A7533" t="str">
            <v>MCO-99481</v>
          </cell>
          <cell r="B7533">
            <v>45487.629861111112</v>
          </cell>
          <cell r="C7533" t="str">
            <v>FL3037</v>
          </cell>
          <cell r="D7533" t="str">
            <v>1C4SDJCT6MC631848</v>
          </cell>
        </row>
        <row r="7534">
          <cell r="A7534" t="str">
            <v>ORD-161922</v>
          </cell>
          <cell r="B7534">
            <v>45487.629861111112</v>
          </cell>
          <cell r="C7534" t="str">
            <v>7490</v>
          </cell>
          <cell r="D7534" t="str">
            <v>KNDEPCAA9R7500317</v>
          </cell>
        </row>
        <row r="7535">
          <cell r="A7535" t="str">
            <v>YYZ-110870</v>
          </cell>
          <cell r="B7535">
            <v>45487.629861111112</v>
          </cell>
          <cell r="C7535" t="str">
            <v>KF1185</v>
          </cell>
          <cell r="D7535" t="str">
            <v>3KPF34AD3RE758364</v>
          </cell>
        </row>
        <row r="7536">
          <cell r="A7536" t="str">
            <v>DEN-41335</v>
          </cell>
          <cell r="B7536">
            <v>45487.630555555559</v>
          </cell>
          <cell r="C7536" t="str">
            <v>7193</v>
          </cell>
          <cell r="D7536" t="str">
            <v>1C4HJXEG0PW673537</v>
          </cell>
        </row>
        <row r="7537">
          <cell r="A7537" t="str">
            <v>MCO-99482</v>
          </cell>
          <cell r="B7537">
            <v>45487.630555555559</v>
          </cell>
          <cell r="C7537" t="str">
            <v>7039</v>
          </cell>
          <cell r="D7537" t="str">
            <v>1C6SRFKT9NN399274</v>
          </cell>
        </row>
        <row r="7538">
          <cell r="A7538" t="str">
            <v>YYC-89862</v>
          </cell>
          <cell r="B7538">
            <v>45487.631249999999</v>
          </cell>
          <cell r="C7538" t="str">
            <v>A89342</v>
          </cell>
          <cell r="D7538" t="str">
            <v>1C4HJXEG4PW673556</v>
          </cell>
        </row>
        <row r="7539">
          <cell r="A7539" t="str">
            <v>YVR-78428</v>
          </cell>
          <cell r="B7539">
            <v>45487.633333333331</v>
          </cell>
          <cell r="C7539" t="str">
            <v>Y1170</v>
          </cell>
          <cell r="D7539" t="str">
            <v>1C4SDJCT9PC636529</v>
          </cell>
        </row>
        <row r="7540">
          <cell r="A7540" t="str">
            <v>MCO-99483</v>
          </cell>
          <cell r="B7540">
            <v>45487.634027777778</v>
          </cell>
          <cell r="C7540" t="str">
            <v>OH2002</v>
          </cell>
          <cell r="D7540" t="str">
            <v>1FMCU0GN9RUA61819</v>
          </cell>
        </row>
        <row r="7541">
          <cell r="A7541" t="str">
            <v>ATL-80179</v>
          </cell>
          <cell r="B7541">
            <v>45487.634722222225</v>
          </cell>
          <cell r="C7541" t="str">
            <v>OH4004</v>
          </cell>
          <cell r="D7541" t="str">
            <v>3N1CN8FV9RL816305</v>
          </cell>
        </row>
        <row r="7542">
          <cell r="A7542" t="str">
            <v>MCO-99485</v>
          </cell>
          <cell r="B7542">
            <v>45487.636805555558</v>
          </cell>
          <cell r="C7542" t="str">
            <v>FL3222</v>
          </cell>
          <cell r="D7542" t="str">
            <v>1C6HJTFG2NL177894</v>
          </cell>
        </row>
        <row r="7543">
          <cell r="A7543" t="str">
            <v>ATL-80181</v>
          </cell>
          <cell r="B7543">
            <v>45487.638888888891</v>
          </cell>
          <cell r="C7543" t="str">
            <v>FL4033</v>
          </cell>
          <cell r="D7543" t="str">
            <v>3KPF34AD9PE624553</v>
          </cell>
        </row>
        <row r="7544">
          <cell r="A7544" t="str">
            <v>MCO-99484</v>
          </cell>
          <cell r="B7544">
            <v>45487.638888888891</v>
          </cell>
          <cell r="C7544" t="str">
            <v>FL3137</v>
          </cell>
          <cell r="D7544" t="str">
            <v>1C4HJXEG1MW693260</v>
          </cell>
        </row>
        <row r="7545">
          <cell r="A7545" t="str">
            <v>DEN-41336</v>
          </cell>
          <cell r="B7545">
            <v>45487.640277777777</v>
          </cell>
          <cell r="C7545" t="str">
            <v>F1182</v>
          </cell>
          <cell r="D7545" t="str">
            <v>1C6JJTBGXML510252</v>
          </cell>
        </row>
        <row r="7546">
          <cell r="A7546" t="str">
            <v>DEN-41337</v>
          </cell>
          <cell r="B7546">
            <v>45487.640277777777</v>
          </cell>
          <cell r="C7546" t="str">
            <v>CO5910</v>
          </cell>
          <cell r="D7546" t="str">
            <v>1FMCU9GN9RUA65910</v>
          </cell>
        </row>
        <row r="7547">
          <cell r="A7547" t="str">
            <v>ATL-80177</v>
          </cell>
          <cell r="B7547">
            <v>45487.643055555556</v>
          </cell>
          <cell r="C7547" t="str">
            <v>6769</v>
          </cell>
          <cell r="D7547" t="str">
            <v>3VWC57BU2MM031497</v>
          </cell>
        </row>
        <row r="7548">
          <cell r="A7548" t="str">
            <v>DEN-41338</v>
          </cell>
          <cell r="B7548">
            <v>45487.645138888889</v>
          </cell>
          <cell r="C7548" t="str">
            <v>CO7401</v>
          </cell>
          <cell r="D7548" t="str">
            <v>1C4PJXEG0RW237401</v>
          </cell>
        </row>
        <row r="7549">
          <cell r="A7549" t="str">
            <v>ATL-80176</v>
          </cell>
          <cell r="B7549">
            <v>45487.645833333336</v>
          </cell>
          <cell r="C7549" t="str">
            <v>OH4047</v>
          </cell>
          <cell r="D7549" t="str">
            <v>3N1CN8DV3RL863770</v>
          </cell>
        </row>
        <row r="7550">
          <cell r="A7550" t="str">
            <v>YVR-78429</v>
          </cell>
          <cell r="B7550">
            <v>45487.645833333336</v>
          </cell>
          <cell r="C7550" t="str">
            <v>Y1316</v>
          </cell>
          <cell r="D7550" t="str">
            <v>3VVUX7B26RM079089</v>
          </cell>
        </row>
        <row r="7551">
          <cell r="A7551" t="str">
            <v>YYZ-110872</v>
          </cell>
          <cell r="B7551">
            <v>45487.647222222222</v>
          </cell>
          <cell r="C7551" t="str">
            <v>KIC025</v>
          </cell>
          <cell r="D7551" t="str">
            <v>3N1CP5CV9RL556372</v>
          </cell>
        </row>
        <row r="7552">
          <cell r="A7552" t="str">
            <v>ATL-80182</v>
          </cell>
          <cell r="B7552">
            <v>45487.650694444441</v>
          </cell>
          <cell r="C7552" t="str">
            <v>FL2512</v>
          </cell>
          <cell r="D7552" t="str">
            <v>1FMCU9H61MUA72009</v>
          </cell>
        </row>
        <row r="7553">
          <cell r="A7553" t="str">
            <v>ORD-161923</v>
          </cell>
          <cell r="B7553">
            <v>45487.652777777781</v>
          </cell>
          <cell r="C7553" t="str">
            <v>7387</v>
          </cell>
          <cell r="D7553" t="str">
            <v>1C4PJXEN2RW179516</v>
          </cell>
        </row>
        <row r="7554">
          <cell r="A7554" t="str">
            <v>MCO-99486</v>
          </cell>
          <cell r="B7554">
            <v>45487.654861111114</v>
          </cell>
          <cell r="C7554" t="str">
            <v>OH1080</v>
          </cell>
          <cell r="D7554" t="str">
            <v>1C4PJXEG5RW239130</v>
          </cell>
        </row>
        <row r="7555">
          <cell r="A7555" t="str">
            <v>ATL-80178</v>
          </cell>
          <cell r="B7555">
            <v>45487.654861111114</v>
          </cell>
          <cell r="C7555" t="str">
            <v>OH4069</v>
          </cell>
          <cell r="D7555" t="str">
            <v>3N1CN8FV5RL858406</v>
          </cell>
        </row>
        <row r="7556">
          <cell r="A7556" t="str">
            <v>YYZ-110874</v>
          </cell>
          <cell r="B7556">
            <v>45487.654861111114</v>
          </cell>
          <cell r="C7556" t="str">
            <v>TAO102</v>
          </cell>
          <cell r="D7556" t="str">
            <v>3VVUX7B20RM078746</v>
          </cell>
        </row>
        <row r="7557">
          <cell r="A7557" t="str">
            <v>DEN-41340</v>
          </cell>
          <cell r="B7557">
            <v>45487.655555555553</v>
          </cell>
          <cell r="C7557" t="str">
            <v>CO1472</v>
          </cell>
          <cell r="D7557" t="str">
            <v>JN8BT3BBXPW221472</v>
          </cell>
        </row>
        <row r="7558">
          <cell r="A7558" t="str">
            <v>YUL-12410</v>
          </cell>
          <cell r="B7558">
            <v>45487.657638888886</v>
          </cell>
          <cell r="C7558" t="str">
            <v>VER324</v>
          </cell>
          <cell r="D7558" t="str">
            <v>3N1CN8FV1RL865367</v>
          </cell>
        </row>
        <row r="7559">
          <cell r="A7559" t="str">
            <v>ATL-80180</v>
          </cell>
          <cell r="B7559">
            <v>45487.658333333333</v>
          </cell>
          <cell r="C7559" t="str">
            <v>OH4011</v>
          </cell>
          <cell r="D7559" t="str">
            <v>3N1CN8DVXRL838445</v>
          </cell>
        </row>
        <row r="7560">
          <cell r="A7560" t="str">
            <v>YOW-46569</v>
          </cell>
          <cell r="B7560">
            <v>45487.659722222219</v>
          </cell>
          <cell r="C7560" t="str">
            <v>VER250</v>
          </cell>
          <cell r="D7560" t="str">
            <v>3N1CN8FVXRL857459</v>
          </cell>
        </row>
        <row r="7561">
          <cell r="A7561" t="str">
            <v>MCO-99487</v>
          </cell>
          <cell r="B7561">
            <v>45487.660416666666</v>
          </cell>
          <cell r="C7561" t="str">
            <v>OH2109</v>
          </cell>
          <cell r="D7561" t="str">
            <v>1FMCU0GNXRUA73865</v>
          </cell>
        </row>
        <row r="7562">
          <cell r="A7562" t="str">
            <v>DEN-41339</v>
          </cell>
          <cell r="B7562">
            <v>45487.660416666666</v>
          </cell>
          <cell r="C7562" t="str">
            <v>CO7434</v>
          </cell>
          <cell r="D7562" t="str">
            <v>1C4PJXEG4RW237434</v>
          </cell>
        </row>
        <row r="7563">
          <cell r="A7563" t="str">
            <v>MCO-99488</v>
          </cell>
          <cell r="B7563">
            <v>45487.661805555559</v>
          </cell>
          <cell r="C7563" t="str">
            <v>OH1159</v>
          </cell>
          <cell r="D7563" t="str">
            <v>JN8BT3BB0PW221285</v>
          </cell>
        </row>
        <row r="7564">
          <cell r="A7564" t="str">
            <v>YYZ-110875</v>
          </cell>
          <cell r="B7564">
            <v>45487.663194444445</v>
          </cell>
          <cell r="C7564" t="str">
            <v>TAO159</v>
          </cell>
          <cell r="D7564" t="str">
            <v>3VVUX7B24RM078670</v>
          </cell>
        </row>
        <row r="7565">
          <cell r="A7565" t="str">
            <v>YYC-89864</v>
          </cell>
          <cell r="B7565">
            <v>45487.664583333331</v>
          </cell>
          <cell r="C7565" t="str">
            <v>A89260</v>
          </cell>
          <cell r="D7565" t="str">
            <v>1FMCU9MN1PUA17786</v>
          </cell>
        </row>
        <row r="7566">
          <cell r="A7566" t="str">
            <v>DEN-41341</v>
          </cell>
          <cell r="B7566">
            <v>45487.665277777778</v>
          </cell>
          <cell r="C7566" t="str">
            <v>7198</v>
          </cell>
          <cell r="D7566" t="str">
            <v>1C6HJTFG8NL177897</v>
          </cell>
        </row>
        <row r="7567">
          <cell r="A7567" t="str">
            <v>DEN-41342</v>
          </cell>
          <cell r="B7567">
            <v>45487.665277777778</v>
          </cell>
          <cell r="C7567" t="str">
            <v>CO3163</v>
          </cell>
          <cell r="D7567" t="str">
            <v>1C4PJXEG7RW243163</v>
          </cell>
        </row>
        <row r="7568">
          <cell r="A7568" t="str">
            <v>DEN-41343</v>
          </cell>
          <cell r="B7568">
            <v>45487.668055555558</v>
          </cell>
          <cell r="C7568" t="str">
            <v>CO3175</v>
          </cell>
          <cell r="D7568" t="str">
            <v>1C4PJXEG3RW243175</v>
          </cell>
        </row>
        <row r="7569">
          <cell r="A7569" t="str">
            <v>ATL-80185</v>
          </cell>
          <cell r="B7569">
            <v>45487.668055555558</v>
          </cell>
          <cell r="C7569" t="str">
            <v>FL4080</v>
          </cell>
          <cell r="D7569" t="str">
            <v>3KPF34AD9PE650778</v>
          </cell>
        </row>
        <row r="7570">
          <cell r="A7570" t="str">
            <v>YVR-78430</v>
          </cell>
          <cell r="B7570">
            <v>45487.668749999997</v>
          </cell>
          <cell r="C7570" t="str">
            <v>4946</v>
          </cell>
          <cell r="D7570" t="str">
            <v>KNDNB5H38N6121620</v>
          </cell>
        </row>
        <row r="7571">
          <cell r="A7571" t="str">
            <v>YYC-89867</v>
          </cell>
          <cell r="B7571">
            <v>45487.67083333333</v>
          </cell>
          <cell r="C7571" t="str">
            <v>OBF641</v>
          </cell>
          <cell r="D7571" t="str">
            <v>1C4PJXEG4RW239023</v>
          </cell>
        </row>
        <row r="7572">
          <cell r="A7572" t="str">
            <v>ORD-161924</v>
          </cell>
          <cell r="B7572">
            <v>45487.67083333333</v>
          </cell>
          <cell r="C7572" t="str">
            <v>7568</v>
          </cell>
          <cell r="D7572" t="str">
            <v>1C4PJXEG6RW243154</v>
          </cell>
        </row>
        <row r="7573">
          <cell r="A7573" t="str">
            <v>ORD-161925</v>
          </cell>
          <cell r="B7573">
            <v>45487.673611111109</v>
          </cell>
          <cell r="C7573" t="str">
            <v>6846</v>
          </cell>
          <cell r="D7573" t="str">
            <v>1FMSK8DHXMGB55729</v>
          </cell>
        </row>
        <row r="7574">
          <cell r="A7574" t="str">
            <v>YYZ-110877</v>
          </cell>
          <cell r="B7574">
            <v>45487.674305555556</v>
          </cell>
          <cell r="C7574" t="str">
            <v>BRO128</v>
          </cell>
          <cell r="D7574" t="str">
            <v>3FMCR9B65RRE41401</v>
          </cell>
        </row>
        <row r="7575">
          <cell r="A7575" t="str">
            <v>YYC-89868</v>
          </cell>
          <cell r="B7575">
            <v>45487.676388888889</v>
          </cell>
          <cell r="C7575" t="str">
            <v>OBN066</v>
          </cell>
          <cell r="D7575" t="str">
            <v>1C6SRFLT3RN214754</v>
          </cell>
        </row>
        <row r="7576">
          <cell r="A7576" t="str">
            <v>YUL-12411</v>
          </cell>
          <cell r="B7576">
            <v>45487.677083333336</v>
          </cell>
          <cell r="C7576" t="str">
            <v>ESC276</v>
          </cell>
          <cell r="D7576" t="str">
            <v>1FMCU9MN5PUA18442</v>
          </cell>
        </row>
        <row r="7577">
          <cell r="A7577" t="str">
            <v>ORD-161926</v>
          </cell>
          <cell r="B7577">
            <v>45487.679166666669</v>
          </cell>
          <cell r="C7577" t="str">
            <v>7317</v>
          </cell>
          <cell r="D7577" t="str">
            <v>1C4HJXEG7PW673549</v>
          </cell>
        </row>
        <row r="7578">
          <cell r="A7578" t="str">
            <v>ATL-80183</v>
          </cell>
          <cell r="B7578">
            <v>45487.680555555555</v>
          </cell>
          <cell r="C7578" t="str">
            <v>OH2040</v>
          </cell>
          <cell r="D7578" t="str">
            <v>1FMCU0GN6RUA73684</v>
          </cell>
        </row>
        <row r="7579">
          <cell r="A7579" t="str">
            <v>ORD-161927</v>
          </cell>
          <cell r="B7579">
            <v>45487.681250000001</v>
          </cell>
          <cell r="C7579" t="str">
            <v>7428</v>
          </cell>
          <cell r="D7579" t="str">
            <v>1C4PJXEN9RW179559</v>
          </cell>
        </row>
        <row r="7580">
          <cell r="A7580" t="str">
            <v>MCO-99490</v>
          </cell>
          <cell r="B7580">
            <v>45487.683333333334</v>
          </cell>
          <cell r="C7580" t="str">
            <v>FL3342</v>
          </cell>
          <cell r="D7580" t="str">
            <v>3KPF34AD6PE650656</v>
          </cell>
        </row>
        <row r="7581">
          <cell r="A7581" t="str">
            <v>ATL-80184</v>
          </cell>
          <cell r="B7581">
            <v>45487.683333333334</v>
          </cell>
          <cell r="C7581" t="str">
            <v>FL7003</v>
          </cell>
          <cell r="D7581" t="str">
            <v>1FMCU9H64MUA72019</v>
          </cell>
        </row>
        <row r="7582">
          <cell r="A7582" t="str">
            <v>YYZ-110878</v>
          </cell>
          <cell r="B7582">
            <v>45487.685416666667</v>
          </cell>
          <cell r="C7582" t="str">
            <v>TAO143</v>
          </cell>
          <cell r="D7582" t="str">
            <v>3VVUX7B23RM077767</v>
          </cell>
        </row>
        <row r="7583">
          <cell r="A7583" t="str">
            <v>MCO-99489</v>
          </cell>
          <cell r="B7583">
            <v>45487.686111111114</v>
          </cell>
          <cell r="C7583" t="str">
            <v>OH2074</v>
          </cell>
          <cell r="D7583" t="str">
            <v>1FMCU0GN2RUA73777</v>
          </cell>
        </row>
        <row r="7584">
          <cell r="A7584" t="str">
            <v>YVR-78431</v>
          </cell>
          <cell r="B7584">
            <v>45487.688194444447</v>
          </cell>
          <cell r="C7584" t="str">
            <v>OBF662</v>
          </cell>
          <cell r="D7584" t="str">
            <v>1FMSK8DH9RGA02136</v>
          </cell>
        </row>
        <row r="7585">
          <cell r="A7585" t="str">
            <v>DEN-41345</v>
          </cell>
          <cell r="B7585">
            <v>45487.69027777778</v>
          </cell>
          <cell r="C7585" t="str">
            <v>CO6722</v>
          </cell>
          <cell r="D7585" t="str">
            <v>1C4HJXEN3PW606722</v>
          </cell>
        </row>
        <row r="7586">
          <cell r="A7586" t="str">
            <v>YVR-78432</v>
          </cell>
          <cell r="B7586">
            <v>45487.690972222219</v>
          </cell>
          <cell r="C7586" t="str">
            <v>OBW105</v>
          </cell>
          <cell r="D7586" t="str">
            <v>KNDNB5H30N6121644</v>
          </cell>
        </row>
        <row r="7587">
          <cell r="A7587" t="str">
            <v>YYC-89869</v>
          </cell>
          <cell r="B7587">
            <v>45487.691666666666</v>
          </cell>
          <cell r="C7587" t="str">
            <v>OAE672</v>
          </cell>
          <cell r="D7587" t="str">
            <v>3KPF34ADXPE650658</v>
          </cell>
        </row>
        <row r="7588">
          <cell r="A7588" t="str">
            <v>ORD-161928</v>
          </cell>
          <cell r="B7588">
            <v>45487.693055555559</v>
          </cell>
          <cell r="C7588" t="str">
            <v>7511</v>
          </cell>
          <cell r="D7588" t="str">
            <v>3N1CN8FV5RL859474</v>
          </cell>
        </row>
        <row r="7589">
          <cell r="A7589" t="str">
            <v>YYZ-110880</v>
          </cell>
          <cell r="B7589">
            <v>45487.693055555559</v>
          </cell>
          <cell r="C7589" t="str">
            <v>ESC158</v>
          </cell>
          <cell r="D7589" t="str">
            <v>1FMCU9H67MUA72483</v>
          </cell>
        </row>
        <row r="7590">
          <cell r="A7590" t="str">
            <v>YYC-89870</v>
          </cell>
          <cell r="B7590">
            <v>45487.695138888892</v>
          </cell>
          <cell r="C7590" t="str">
            <v>A87781</v>
          </cell>
          <cell r="D7590" t="str">
            <v>1C4HJXEG4PW653033</v>
          </cell>
        </row>
        <row r="7591">
          <cell r="A7591" t="str">
            <v>ORD-161929</v>
          </cell>
          <cell r="B7591">
            <v>45487.695833333331</v>
          </cell>
          <cell r="C7591" t="str">
            <v>7541</v>
          </cell>
          <cell r="D7591" t="str">
            <v>1C4PJXEGXRW239141</v>
          </cell>
        </row>
        <row r="7592">
          <cell r="A7592" t="str">
            <v>DEN-41346</v>
          </cell>
          <cell r="B7592">
            <v>45487.695833333331</v>
          </cell>
          <cell r="C7592" t="str">
            <v>CO3022</v>
          </cell>
          <cell r="D7592" t="str">
            <v>1C4HJXEGXPW653022</v>
          </cell>
        </row>
        <row r="7593">
          <cell r="A7593" t="str">
            <v>ATL-80186</v>
          </cell>
          <cell r="B7593">
            <v>45487.695833333331</v>
          </cell>
          <cell r="C7593" t="str">
            <v>FL4028</v>
          </cell>
          <cell r="D7593" t="str">
            <v>3KPF34AD6PE650558</v>
          </cell>
        </row>
        <row r="7594">
          <cell r="A7594" t="str">
            <v>YVR-78433</v>
          </cell>
          <cell r="B7594">
            <v>45487.697916666664</v>
          </cell>
          <cell r="C7594" t="str">
            <v>Y1132</v>
          </cell>
          <cell r="D7594" t="str">
            <v>1C4HJXEG0PW673442</v>
          </cell>
        </row>
        <row r="7595">
          <cell r="A7595" t="str">
            <v>ATL-80187</v>
          </cell>
          <cell r="B7595">
            <v>45487.699305555558</v>
          </cell>
          <cell r="C7595" t="str">
            <v>FL4082</v>
          </cell>
          <cell r="D7595" t="str">
            <v>3KPF34AD7PE650648</v>
          </cell>
        </row>
        <row r="7596">
          <cell r="A7596" t="str">
            <v>YYC-89872</v>
          </cell>
          <cell r="B7596">
            <v>45487.70208333333</v>
          </cell>
          <cell r="C7596" t="str">
            <v>OBT217</v>
          </cell>
          <cell r="D7596" t="str">
            <v>1C4PJXEG5RW237362</v>
          </cell>
        </row>
        <row r="7597">
          <cell r="A7597" t="str">
            <v>YUL-12412</v>
          </cell>
          <cell r="B7597">
            <v>45487.70208333333</v>
          </cell>
          <cell r="C7597" t="str">
            <v>SEL154</v>
          </cell>
          <cell r="D7597" t="str">
            <v>KNDEPCAAOR7613380</v>
          </cell>
        </row>
        <row r="7598">
          <cell r="A7598" t="str">
            <v>YYZ-110882</v>
          </cell>
          <cell r="B7598">
            <v>45487.703472222223</v>
          </cell>
          <cell r="C7598" t="str">
            <v>SEN018</v>
          </cell>
          <cell r="D7598" t="str">
            <v>3N1AB8CV0RY355955</v>
          </cell>
        </row>
        <row r="7599">
          <cell r="A7599" t="str">
            <v>DEN-41347</v>
          </cell>
          <cell r="B7599">
            <v>45487.705555555556</v>
          </cell>
          <cell r="C7599" t="str">
            <v>CO9496</v>
          </cell>
          <cell r="D7599" t="str">
            <v>1FMCU9GN1RUA69496</v>
          </cell>
        </row>
        <row r="7600">
          <cell r="A7600" t="str">
            <v>ATL-80188</v>
          </cell>
          <cell r="B7600">
            <v>45487.707638888889</v>
          </cell>
          <cell r="C7600" t="str">
            <v>FL4050</v>
          </cell>
          <cell r="D7600" t="str">
            <v>3KPF34AD1PE650676</v>
          </cell>
        </row>
        <row r="7601">
          <cell r="A7601" t="str">
            <v>YVR-78434</v>
          </cell>
          <cell r="B7601">
            <v>45487.709722222222</v>
          </cell>
          <cell r="C7601" t="str">
            <v>4883</v>
          </cell>
          <cell r="D7601" t="str">
            <v>KNDNB5H38N6109032</v>
          </cell>
        </row>
        <row r="7602">
          <cell r="A7602" t="str">
            <v>YOW-46570</v>
          </cell>
          <cell r="B7602">
            <v>45487.709722222222</v>
          </cell>
          <cell r="C7602" t="str">
            <v>VER318</v>
          </cell>
          <cell r="D7602" t="str">
            <v>3N1CN8FV8RL861414</v>
          </cell>
        </row>
        <row r="7603">
          <cell r="A7603" t="str">
            <v>ORD-161930</v>
          </cell>
          <cell r="B7603">
            <v>45487.710416666669</v>
          </cell>
          <cell r="C7603" t="str">
            <v>7254</v>
          </cell>
          <cell r="D7603" t="str">
            <v>1C4HJXEG2PW664046</v>
          </cell>
        </row>
        <row r="7604">
          <cell r="A7604" t="str">
            <v>ATL-80189</v>
          </cell>
          <cell r="B7604">
            <v>45487.711111111108</v>
          </cell>
          <cell r="C7604" t="str">
            <v>FL4018</v>
          </cell>
          <cell r="D7604" t="str">
            <v>3KPF34ADXPE639143</v>
          </cell>
        </row>
        <row r="7605">
          <cell r="A7605" t="str">
            <v>DEN-41348</v>
          </cell>
          <cell r="B7605">
            <v>45487.711805555555</v>
          </cell>
          <cell r="C7605" t="str">
            <v>F4783</v>
          </cell>
          <cell r="D7605" t="str">
            <v>1C4HJXEG0MW548176</v>
          </cell>
        </row>
        <row r="7606">
          <cell r="A7606" t="str">
            <v>ORD-161931</v>
          </cell>
          <cell r="B7606">
            <v>45487.713194444441</v>
          </cell>
          <cell r="C7606" t="str">
            <v>7529</v>
          </cell>
          <cell r="D7606" t="str">
            <v>3N1CN8FV5RL860513</v>
          </cell>
        </row>
        <row r="7607">
          <cell r="A7607" t="str">
            <v>ATL-80190</v>
          </cell>
          <cell r="B7607">
            <v>45487.716666666667</v>
          </cell>
          <cell r="C7607" t="str">
            <v>OH4045</v>
          </cell>
          <cell r="D7607" t="str">
            <v>JN8BT3BB3PW221409</v>
          </cell>
        </row>
        <row r="7608">
          <cell r="A7608" t="str">
            <v>DEN-41344</v>
          </cell>
          <cell r="B7608">
            <v>45487.71875</v>
          </cell>
          <cell r="C7608" t="str">
            <v>CO1831</v>
          </cell>
          <cell r="D7608" t="str">
            <v>1FMCU9GN4RUA61831</v>
          </cell>
        </row>
        <row r="7609">
          <cell r="A7609" t="str">
            <v>MCO-99491</v>
          </cell>
          <cell r="B7609">
            <v>45487.719444444447</v>
          </cell>
          <cell r="C7609" t="str">
            <v>FL2617</v>
          </cell>
          <cell r="D7609" t="str">
            <v>1C4HJXENXPW606717</v>
          </cell>
        </row>
        <row r="7610">
          <cell r="A7610" t="str">
            <v>YYC-89874</v>
          </cell>
          <cell r="B7610">
            <v>45487.719444444447</v>
          </cell>
          <cell r="C7610" t="str">
            <v>OBF690</v>
          </cell>
          <cell r="D7610" t="str">
            <v>3FMCR9B64RRE41227</v>
          </cell>
        </row>
        <row r="7611">
          <cell r="A7611" t="str">
            <v>YVR-78435</v>
          </cell>
          <cell r="B7611">
            <v>45487.720833333333</v>
          </cell>
          <cell r="C7611" t="str">
            <v>Y1231</v>
          </cell>
          <cell r="D7611" t="str">
            <v>1C4PJXEG6RW235989</v>
          </cell>
        </row>
        <row r="7612">
          <cell r="A7612" t="str">
            <v>ATL-80191</v>
          </cell>
          <cell r="B7612">
            <v>45487.72152777778</v>
          </cell>
          <cell r="C7612" t="str">
            <v>OH4065</v>
          </cell>
          <cell r="D7612" t="str">
            <v>3N1CN8FV6RL855496</v>
          </cell>
        </row>
        <row r="7613">
          <cell r="A7613" t="str">
            <v>YUL-12413</v>
          </cell>
          <cell r="B7613">
            <v>45487.722222222219</v>
          </cell>
          <cell r="C7613" t="str">
            <v>SEL148</v>
          </cell>
          <cell r="D7613" t="str">
            <v>KNDEPCAA9R7601597</v>
          </cell>
        </row>
        <row r="7614">
          <cell r="A7614" t="str">
            <v>YYZ-110884</v>
          </cell>
          <cell r="B7614">
            <v>45487.724305555559</v>
          </cell>
          <cell r="C7614" t="str">
            <v>KF1180</v>
          </cell>
          <cell r="D7614" t="str">
            <v>3KPF34AD1RE758363</v>
          </cell>
        </row>
        <row r="7615">
          <cell r="A7615" t="str">
            <v>ORD-161932</v>
          </cell>
          <cell r="B7615">
            <v>45487.724305555559</v>
          </cell>
          <cell r="C7615" t="str">
            <v>7386</v>
          </cell>
          <cell r="D7615" t="str">
            <v>1C4PJXEN9RW179514</v>
          </cell>
        </row>
        <row r="7616">
          <cell r="A7616" t="str">
            <v>ATL-80192</v>
          </cell>
          <cell r="B7616">
            <v>45487.727083333331</v>
          </cell>
          <cell r="C7616" t="str">
            <v>FL4083</v>
          </cell>
          <cell r="D7616" t="str">
            <v>3KPF34AD0PE692708</v>
          </cell>
        </row>
        <row r="7617">
          <cell r="A7617" t="str">
            <v>DEN-41350</v>
          </cell>
          <cell r="B7617">
            <v>45487.727083333331</v>
          </cell>
          <cell r="C7617" t="str">
            <v>7164</v>
          </cell>
          <cell r="D7617" t="str">
            <v>1C4HJXEG7PW653074</v>
          </cell>
        </row>
        <row r="7618">
          <cell r="A7618" t="str">
            <v>ATL-80193</v>
          </cell>
          <cell r="B7618">
            <v>45487.727777777778</v>
          </cell>
          <cell r="C7618" t="str">
            <v>FL4041</v>
          </cell>
          <cell r="D7618" t="str">
            <v>3KPF34AD3PE670184</v>
          </cell>
        </row>
        <row r="7619">
          <cell r="A7619" t="str">
            <v>DEN-41351</v>
          </cell>
          <cell r="B7619">
            <v>45487.731249999997</v>
          </cell>
          <cell r="C7619" t="str">
            <v>CO3448</v>
          </cell>
          <cell r="D7619" t="str">
            <v>1C4HJXEG1PW673448</v>
          </cell>
        </row>
        <row r="7620">
          <cell r="A7620" t="str">
            <v>YVR-78436</v>
          </cell>
          <cell r="B7620">
            <v>45487.732638888891</v>
          </cell>
          <cell r="C7620" t="str">
            <v>Y1272</v>
          </cell>
          <cell r="D7620" t="str">
            <v>2C4RC1ZG5RR131559</v>
          </cell>
        </row>
        <row r="7621">
          <cell r="A7621" t="str">
            <v>YVR-78437</v>
          </cell>
          <cell r="B7621">
            <v>45487.734722222223</v>
          </cell>
          <cell r="C7621" t="str">
            <v>Y1332</v>
          </cell>
          <cell r="D7621" t="str">
            <v>3KPF34AD5RE785209</v>
          </cell>
        </row>
        <row r="7622">
          <cell r="A7622" t="str">
            <v>ATL-80195</v>
          </cell>
          <cell r="B7622">
            <v>45487.73541666667</v>
          </cell>
          <cell r="C7622" t="str">
            <v>OH4058</v>
          </cell>
          <cell r="D7622" t="str">
            <v>3N1CN8FV5RL862715</v>
          </cell>
        </row>
        <row r="7623">
          <cell r="A7623" t="str">
            <v>DEN-41352</v>
          </cell>
          <cell r="B7623">
            <v>45487.73541666667</v>
          </cell>
          <cell r="C7623" t="str">
            <v>CO3546</v>
          </cell>
          <cell r="D7623" t="str">
            <v>1C4HJXEG1PW673546</v>
          </cell>
        </row>
        <row r="7624">
          <cell r="A7624" t="str">
            <v>YYC-89876</v>
          </cell>
          <cell r="B7624">
            <v>45487.736805555556</v>
          </cell>
          <cell r="C7624" t="str">
            <v>OAS931</v>
          </cell>
          <cell r="D7624" t="str">
            <v>1C4PJXEG8RW239025</v>
          </cell>
        </row>
        <row r="7625">
          <cell r="A7625" t="str">
            <v>MCO-99492</v>
          </cell>
          <cell r="B7625">
            <v>45487.736805555556</v>
          </cell>
          <cell r="C7625" t="str">
            <v>OH1160</v>
          </cell>
          <cell r="D7625" t="str">
            <v>JN8BT3BB8PW221258</v>
          </cell>
        </row>
        <row r="7626">
          <cell r="A7626" t="str">
            <v>YYZ-110887</v>
          </cell>
          <cell r="B7626">
            <v>45487.737500000003</v>
          </cell>
          <cell r="C7626" t="str">
            <v>TAO149</v>
          </cell>
          <cell r="D7626" t="str">
            <v>3VVUX7B22RM078666</v>
          </cell>
        </row>
        <row r="7627">
          <cell r="A7627" t="str">
            <v>DEN-41353</v>
          </cell>
          <cell r="B7627">
            <v>45487.738888888889</v>
          </cell>
          <cell r="C7627" t="str">
            <v>CO3101</v>
          </cell>
          <cell r="D7627" t="str">
            <v>1C4PJXEG7RW243101</v>
          </cell>
        </row>
        <row r="7628">
          <cell r="A7628" t="str">
            <v>DEN-41354</v>
          </cell>
          <cell r="B7628">
            <v>45487.739583333336</v>
          </cell>
          <cell r="C7628" t="str">
            <v>CO2918</v>
          </cell>
          <cell r="D7628" t="str">
            <v>1C6SRFLTXNN452918</v>
          </cell>
        </row>
        <row r="7629">
          <cell r="A7629" t="str">
            <v>ATL-80196</v>
          </cell>
          <cell r="B7629">
            <v>45487.739583333336</v>
          </cell>
          <cell r="C7629" t="str">
            <v>FL4021</v>
          </cell>
          <cell r="D7629" t="str">
            <v>3KPF34AD8PE670150</v>
          </cell>
        </row>
        <row r="7630">
          <cell r="A7630" t="str">
            <v>ORD-161933</v>
          </cell>
          <cell r="B7630">
            <v>45487.740277777775</v>
          </cell>
          <cell r="C7630" t="str">
            <v>7357</v>
          </cell>
          <cell r="D7630" t="str">
            <v>1C4SDJCT7PC549941</v>
          </cell>
        </row>
        <row r="7631">
          <cell r="A7631" t="str">
            <v>DEN-41355</v>
          </cell>
          <cell r="B7631">
            <v>45487.745138888888</v>
          </cell>
          <cell r="C7631" t="str">
            <v>7034</v>
          </cell>
          <cell r="D7631" t="str">
            <v>1C6SRFLTXNN373717</v>
          </cell>
        </row>
        <row r="7632">
          <cell r="A7632" t="str">
            <v>YVR-78438</v>
          </cell>
          <cell r="B7632">
            <v>45487.745138888888</v>
          </cell>
          <cell r="C7632" t="str">
            <v>Y1287</v>
          </cell>
          <cell r="D7632" t="str">
            <v>3VVUX7B21RM079288</v>
          </cell>
        </row>
        <row r="7633">
          <cell r="A7633" t="str">
            <v>MCO-99493</v>
          </cell>
          <cell r="B7633">
            <v>45487.746527777781</v>
          </cell>
          <cell r="C7633" t="str">
            <v>GA1447</v>
          </cell>
          <cell r="D7633" t="str">
            <v>KNDNB5H31N6109082</v>
          </cell>
        </row>
        <row r="7634">
          <cell r="A7634" t="str">
            <v>ATL-80197</v>
          </cell>
          <cell r="B7634">
            <v>45487.749305555553</v>
          </cell>
          <cell r="C7634" t="str">
            <v>OH4053</v>
          </cell>
          <cell r="D7634" t="str">
            <v>1FMCU9MNXRUA27378</v>
          </cell>
        </row>
        <row r="7635">
          <cell r="A7635" t="str">
            <v>YYC-89877</v>
          </cell>
          <cell r="B7635">
            <v>45487.750694444447</v>
          </cell>
          <cell r="C7635" t="str">
            <v>A89324</v>
          </cell>
          <cell r="D7635" t="str">
            <v>1C4HJXEG3PW653086</v>
          </cell>
        </row>
        <row r="7636">
          <cell r="A7636" t="str">
            <v>DEN-41356</v>
          </cell>
          <cell r="B7636">
            <v>45487.751388888886</v>
          </cell>
          <cell r="C7636" t="str">
            <v>CO9119</v>
          </cell>
          <cell r="D7636" t="str">
            <v>1C4PJXEG6RW239119</v>
          </cell>
        </row>
        <row r="7637">
          <cell r="A7637" t="str">
            <v>YYZ-110889</v>
          </cell>
          <cell r="B7637">
            <v>45487.751388888886</v>
          </cell>
          <cell r="C7637" t="str">
            <v>FEX140</v>
          </cell>
          <cell r="D7637" t="str">
            <v>1FMSK8FH5NGA84583</v>
          </cell>
        </row>
        <row r="7638">
          <cell r="A7638" t="str">
            <v>DEN-41358</v>
          </cell>
          <cell r="B7638">
            <v>45487.75277777778</v>
          </cell>
          <cell r="C7638" t="str">
            <v>F4798</v>
          </cell>
          <cell r="D7638" t="str">
            <v>1C4HJXEGXMW614507</v>
          </cell>
        </row>
        <row r="7639">
          <cell r="A7639" t="str">
            <v>ORD-161934</v>
          </cell>
          <cell r="B7639">
            <v>45487.753472222219</v>
          </cell>
          <cell r="C7639" t="str">
            <v>7224</v>
          </cell>
          <cell r="D7639" t="str">
            <v>1C4HJXEG7PW673504</v>
          </cell>
        </row>
        <row r="7640">
          <cell r="A7640" t="str">
            <v>ORD-161935</v>
          </cell>
          <cell r="B7640">
            <v>45487.754861111112</v>
          </cell>
          <cell r="C7640" t="str">
            <v>7509</v>
          </cell>
          <cell r="D7640" t="str">
            <v>3N1CN8FV9RL862524</v>
          </cell>
        </row>
        <row r="7641">
          <cell r="A7641" t="str">
            <v>DEN-41357</v>
          </cell>
          <cell r="B7641">
            <v>45487.755555555559</v>
          </cell>
          <cell r="C7641" t="str">
            <v>7160</v>
          </cell>
          <cell r="D7641" t="str">
            <v>1C4HJXEN7PW606738</v>
          </cell>
        </row>
        <row r="7642">
          <cell r="A7642" t="str">
            <v>ATL-80198</v>
          </cell>
          <cell r="B7642">
            <v>45487.755555555559</v>
          </cell>
          <cell r="C7642" t="str">
            <v>FL7015</v>
          </cell>
          <cell r="D7642" t="str">
            <v>1FMCU9H60MUA72289</v>
          </cell>
        </row>
        <row r="7643">
          <cell r="A7643" t="str">
            <v>ORD-161936</v>
          </cell>
          <cell r="B7643">
            <v>45487.759722222225</v>
          </cell>
          <cell r="C7643" t="str">
            <v>7476</v>
          </cell>
          <cell r="D7643" t="str">
            <v>1C4PJXEG8RW239168</v>
          </cell>
        </row>
        <row r="7644">
          <cell r="A7644" t="str">
            <v>ORD-161937</v>
          </cell>
          <cell r="B7644">
            <v>45487.760416666664</v>
          </cell>
          <cell r="C7644" t="str">
            <v>7553</v>
          </cell>
          <cell r="D7644" t="str">
            <v>1C4PJXEG7RW237492</v>
          </cell>
        </row>
        <row r="7645">
          <cell r="A7645" t="str">
            <v>DEN-41349</v>
          </cell>
          <cell r="B7645">
            <v>45487.76458333333</v>
          </cell>
          <cell r="C7645" t="str">
            <v>CO3451</v>
          </cell>
          <cell r="D7645" t="str">
            <v>1C4HJXEG1PW673451</v>
          </cell>
        </row>
        <row r="7646">
          <cell r="A7646" t="str">
            <v>DEN-41359</v>
          </cell>
          <cell r="B7646">
            <v>45487.767361111109</v>
          </cell>
          <cell r="C7646" t="str">
            <v>CO6821</v>
          </cell>
          <cell r="D7646" t="str">
            <v>1FMCU9H61NUA46821</v>
          </cell>
        </row>
        <row r="7647">
          <cell r="A7647" t="str">
            <v>ATL-80199</v>
          </cell>
          <cell r="B7647">
            <v>45487.767361111109</v>
          </cell>
          <cell r="C7647" t="str">
            <v>OH4023</v>
          </cell>
          <cell r="D7647" t="str">
            <v>3N1CN8FV8RL816098</v>
          </cell>
        </row>
        <row r="7648">
          <cell r="A7648" t="str">
            <v>ORD-161938</v>
          </cell>
          <cell r="B7648">
            <v>45487.768055555556</v>
          </cell>
          <cell r="C7648" t="str">
            <v>7528</v>
          </cell>
          <cell r="D7648" t="str">
            <v>3N1CN8FV6RL855840</v>
          </cell>
        </row>
        <row r="7649">
          <cell r="A7649" t="str">
            <v>YYC-89878</v>
          </cell>
          <cell r="B7649">
            <v>45487.768750000003</v>
          </cell>
          <cell r="C7649" t="str">
            <v>OBF629</v>
          </cell>
          <cell r="D7649" t="str">
            <v>1C4PJXEG5RW237393</v>
          </cell>
        </row>
        <row r="7650">
          <cell r="A7650" t="str">
            <v>DEN-41360</v>
          </cell>
          <cell r="B7650">
            <v>45487.772222222222</v>
          </cell>
          <cell r="C7650" t="str">
            <v>CO4736</v>
          </cell>
          <cell r="D7650" t="str">
            <v>1C4SDJCT1NC214736</v>
          </cell>
        </row>
        <row r="7651">
          <cell r="A7651" t="str">
            <v>YYZ-110893</v>
          </cell>
          <cell r="B7651">
            <v>45487.774305555555</v>
          </cell>
          <cell r="C7651" t="str">
            <v>TAO107</v>
          </cell>
          <cell r="D7651" t="str">
            <v>3VVUX7B21RM077704</v>
          </cell>
        </row>
        <row r="7652">
          <cell r="A7652" t="str">
            <v>YYC-89879</v>
          </cell>
          <cell r="B7652">
            <v>45487.775000000001</v>
          </cell>
          <cell r="C7652" t="str">
            <v>OBN061</v>
          </cell>
          <cell r="D7652" t="str">
            <v>KNDEPCAA1R7601559</v>
          </cell>
        </row>
        <row r="7653">
          <cell r="A7653" t="str">
            <v>DEN-41361</v>
          </cell>
          <cell r="B7653">
            <v>45487.776388888888</v>
          </cell>
          <cell r="C7653" t="str">
            <v>CO37395</v>
          </cell>
          <cell r="D7653" t="str">
            <v>1C4PJXEG9RW237395</v>
          </cell>
        </row>
        <row r="7654">
          <cell r="A7654" t="str">
            <v>MCO-99494</v>
          </cell>
          <cell r="B7654">
            <v>45487.777777777781</v>
          </cell>
          <cell r="C7654" t="str">
            <v>6828</v>
          </cell>
          <cell r="D7654" t="str">
            <v>KNDNB5H30N6120817</v>
          </cell>
        </row>
        <row r="7655">
          <cell r="A7655" t="str">
            <v>ATL-80200</v>
          </cell>
          <cell r="B7655">
            <v>45487.777777777781</v>
          </cell>
          <cell r="C7655" t="str">
            <v>FL4058</v>
          </cell>
          <cell r="D7655" t="str">
            <v>3KPF34AD2PE692726</v>
          </cell>
        </row>
        <row r="7656">
          <cell r="A7656" t="str">
            <v>DEN-41362</v>
          </cell>
          <cell r="B7656">
            <v>45487.779166666667</v>
          </cell>
          <cell r="C7656" t="str">
            <v>CO7438</v>
          </cell>
          <cell r="D7656" t="str">
            <v>1C4PJXEG1RW237438</v>
          </cell>
        </row>
        <row r="7657">
          <cell r="A7657" t="str">
            <v>ATL-80201</v>
          </cell>
          <cell r="B7657">
            <v>45487.779861111114</v>
          </cell>
          <cell r="C7657" t="str">
            <v>OH4043</v>
          </cell>
          <cell r="D7657" t="str">
            <v>1FMCU9MN4RUA27540</v>
          </cell>
        </row>
        <row r="7658">
          <cell r="A7658" t="str">
            <v>ATL-80202</v>
          </cell>
          <cell r="B7658">
            <v>45487.786111111112</v>
          </cell>
          <cell r="C7658" t="str">
            <v>OH4017</v>
          </cell>
          <cell r="D7658" t="str">
            <v>3N1CN8DV3RL837329</v>
          </cell>
        </row>
        <row r="7659">
          <cell r="A7659" t="str">
            <v>YYZ-110894</v>
          </cell>
          <cell r="B7659">
            <v>45487.788888888892</v>
          </cell>
          <cell r="C7659" t="str">
            <v>KF1196</v>
          </cell>
          <cell r="D7659" t="str">
            <v>3KPF34AD3RE774354</v>
          </cell>
        </row>
        <row r="7660">
          <cell r="A7660" t="str">
            <v>DEN-41363</v>
          </cell>
          <cell r="B7660">
            <v>45487.790972222225</v>
          </cell>
          <cell r="C7660" t="str">
            <v>CO3000</v>
          </cell>
          <cell r="D7660" t="str">
            <v>1C4HJXEG0PW653000</v>
          </cell>
        </row>
        <row r="7661">
          <cell r="A7661" t="str">
            <v>YOW-46571</v>
          </cell>
          <cell r="B7661">
            <v>45487.790972222225</v>
          </cell>
          <cell r="C7661" t="str">
            <v>BRO142</v>
          </cell>
          <cell r="D7661" t="str">
            <v>3FMCR9B65RRE41897</v>
          </cell>
        </row>
        <row r="7662">
          <cell r="A7662" t="str">
            <v>YUL-12414</v>
          </cell>
          <cell r="B7662">
            <v>45487.790972222225</v>
          </cell>
          <cell r="C7662" t="str">
            <v>VER328</v>
          </cell>
          <cell r="D7662" t="str">
            <v>3N1CN8FV8RL864569</v>
          </cell>
        </row>
        <row r="7663">
          <cell r="A7663" t="str">
            <v>ATL-80203</v>
          </cell>
          <cell r="B7663">
            <v>45487.791666666664</v>
          </cell>
          <cell r="C7663" t="str">
            <v>FL4078</v>
          </cell>
          <cell r="D7663" t="str">
            <v>3KPF34AD7PE624132</v>
          </cell>
        </row>
        <row r="7664">
          <cell r="A7664" t="str">
            <v>ORD-161939</v>
          </cell>
          <cell r="B7664">
            <v>45487.794444444444</v>
          </cell>
          <cell r="C7664" t="str">
            <v>6808</v>
          </cell>
          <cell r="D7664" t="str">
            <v>1C6JJT8G7ML575625</v>
          </cell>
        </row>
        <row r="7665">
          <cell r="A7665" t="str">
            <v>YVR-78439</v>
          </cell>
          <cell r="B7665">
            <v>45487.795138888891</v>
          </cell>
          <cell r="C7665" t="str">
            <v>Y1191</v>
          </cell>
          <cell r="D7665" t="str">
            <v>3N1CN8DV5RL837221</v>
          </cell>
        </row>
        <row r="7666">
          <cell r="A7666" t="str">
            <v>YYZ-110897</v>
          </cell>
          <cell r="B7666">
            <v>45487.79583333333</v>
          </cell>
          <cell r="C7666" t="str">
            <v>HR2019</v>
          </cell>
          <cell r="D7666" t="str">
            <v>JN8BT3BB9PW219552</v>
          </cell>
        </row>
        <row r="7667">
          <cell r="A7667" t="str">
            <v>ORD-161940</v>
          </cell>
          <cell r="B7667">
            <v>45487.797222222223</v>
          </cell>
          <cell r="C7667" t="str">
            <v>7556</v>
          </cell>
          <cell r="D7667" t="str">
            <v>1C4PJXEG4RW237398</v>
          </cell>
        </row>
        <row r="7668">
          <cell r="A7668" t="str">
            <v>YYC-89881</v>
          </cell>
          <cell r="B7668">
            <v>45487.79791666667</v>
          </cell>
          <cell r="C7668" t="str">
            <v>A89275</v>
          </cell>
          <cell r="D7668" t="str">
            <v>1C4HJXEG1PW673594</v>
          </cell>
        </row>
        <row r="7669">
          <cell r="A7669" t="str">
            <v>ORD-161941</v>
          </cell>
          <cell r="B7669">
            <v>45487.800694444442</v>
          </cell>
          <cell r="C7669" t="str">
            <v>7466</v>
          </cell>
          <cell r="D7669" t="str">
            <v>1C4PJXEG9RW243164</v>
          </cell>
        </row>
        <row r="7670">
          <cell r="A7670" t="str">
            <v>ATL-80204</v>
          </cell>
          <cell r="B7670">
            <v>45487.802777777775</v>
          </cell>
          <cell r="C7670" t="str">
            <v>FL4052</v>
          </cell>
          <cell r="D7670" t="str">
            <v>3KPF34AD8PE638797</v>
          </cell>
        </row>
        <row r="7671">
          <cell r="A7671" t="str">
            <v>MCO-99495</v>
          </cell>
          <cell r="B7671">
            <v>45487.805555555555</v>
          </cell>
          <cell r="C7671" t="str">
            <v>OH2020</v>
          </cell>
          <cell r="D7671" t="str">
            <v>1FMCU0GN2RUA61824</v>
          </cell>
        </row>
        <row r="7672">
          <cell r="A7672" t="str">
            <v>YYC-89882</v>
          </cell>
          <cell r="B7672">
            <v>45487.809027777781</v>
          </cell>
          <cell r="C7672" t="str">
            <v>OAE723</v>
          </cell>
          <cell r="D7672" t="str">
            <v>1C4SDJCT6PC636553</v>
          </cell>
        </row>
        <row r="7673">
          <cell r="A7673" t="str">
            <v>YYZ-110900</v>
          </cell>
          <cell r="B7673">
            <v>45487.809027777781</v>
          </cell>
          <cell r="C7673" t="str">
            <v>KIC011</v>
          </cell>
          <cell r="D7673" t="str">
            <v>3N1CP5CV0RL556101</v>
          </cell>
        </row>
        <row r="7674">
          <cell r="A7674" t="str">
            <v>YVR-78440</v>
          </cell>
          <cell r="B7674">
            <v>45487.809027777781</v>
          </cell>
          <cell r="C7674" t="str">
            <v>Y1229</v>
          </cell>
          <cell r="D7674" t="str">
            <v>KNDEPCAA2R7602381</v>
          </cell>
        </row>
        <row r="7675">
          <cell r="A7675" t="str">
            <v>DEN-41364</v>
          </cell>
          <cell r="B7675">
            <v>45487.80972222222</v>
          </cell>
          <cell r="C7675" t="str">
            <v>F4714</v>
          </cell>
          <cell r="D7675" t="str">
            <v>1C4HJXEG4MW535625</v>
          </cell>
        </row>
        <row r="7676">
          <cell r="A7676" t="str">
            <v>DEN-41365</v>
          </cell>
          <cell r="B7676">
            <v>45487.810416666667</v>
          </cell>
          <cell r="C7676" t="str">
            <v>CO3024</v>
          </cell>
          <cell r="D7676" t="str">
            <v>1C4HJXEG3PW653024</v>
          </cell>
        </row>
        <row r="7677">
          <cell r="A7677" t="str">
            <v>ATL-80205</v>
          </cell>
          <cell r="B7677">
            <v>45487.8125</v>
          </cell>
          <cell r="C7677" t="str">
            <v>OH4032</v>
          </cell>
          <cell r="D7677" t="str">
            <v>3N1CN8DV6RL838281</v>
          </cell>
        </row>
        <row r="7678">
          <cell r="A7678" t="str">
            <v>ATL-80206</v>
          </cell>
          <cell r="B7678">
            <v>45487.813888888886</v>
          </cell>
          <cell r="C7678" t="str">
            <v>FL2517</v>
          </cell>
          <cell r="D7678" t="str">
            <v>1FMCU9H6XNUA52682</v>
          </cell>
        </row>
        <row r="7679">
          <cell r="A7679" t="str">
            <v>YVR-78441</v>
          </cell>
          <cell r="B7679">
            <v>45487.813888888886</v>
          </cell>
          <cell r="C7679" t="str">
            <v>Y1117</v>
          </cell>
          <cell r="D7679" t="str">
            <v>1C4HJXEGXPW653005</v>
          </cell>
        </row>
        <row r="7680">
          <cell r="A7680" t="str">
            <v>MCO-99496</v>
          </cell>
          <cell r="B7680">
            <v>45487.81527777778</v>
          </cell>
          <cell r="C7680" t="str">
            <v>FL3332</v>
          </cell>
          <cell r="D7680" t="str">
            <v>1C4PJXEN3RW179539</v>
          </cell>
        </row>
        <row r="7681">
          <cell r="A7681" t="str">
            <v>ATL-80207</v>
          </cell>
          <cell r="B7681">
            <v>45487.81527777778</v>
          </cell>
          <cell r="C7681" t="str">
            <v>FL2510</v>
          </cell>
          <cell r="D7681" t="str">
            <v>1FMCU9H62NUA52563</v>
          </cell>
        </row>
        <row r="7682">
          <cell r="A7682" t="str">
            <v>YYZ-110902</v>
          </cell>
          <cell r="B7682">
            <v>45487.818055555559</v>
          </cell>
          <cell r="C7682" t="str">
            <v>VER232</v>
          </cell>
          <cell r="D7682" t="str">
            <v>3N1CN8FVXRL855159</v>
          </cell>
        </row>
        <row r="7683">
          <cell r="A7683" t="str">
            <v>YUL-12415</v>
          </cell>
          <cell r="B7683">
            <v>45487.818749999999</v>
          </cell>
          <cell r="C7683" t="str">
            <v>SEL167</v>
          </cell>
          <cell r="D7683" t="str">
            <v>KNDEPCAA5R7616100</v>
          </cell>
        </row>
        <row r="7684">
          <cell r="A7684" t="str">
            <v>YOW-46572</v>
          </cell>
          <cell r="B7684">
            <v>45487.820833333331</v>
          </cell>
          <cell r="C7684" t="str">
            <v>VER161</v>
          </cell>
          <cell r="D7684" t="str">
            <v>3N1CN8DV8RL835947</v>
          </cell>
        </row>
        <row r="7685">
          <cell r="A7685" t="str">
            <v>MCO-99497</v>
          </cell>
          <cell r="B7685">
            <v>45487.823611111111</v>
          </cell>
          <cell r="C7685" t="str">
            <v>FL2635</v>
          </cell>
          <cell r="D7685" t="str">
            <v>1C4HJXEG8PW673513</v>
          </cell>
        </row>
        <row r="7686">
          <cell r="A7686" t="str">
            <v>DEN-41366</v>
          </cell>
          <cell r="B7686">
            <v>45487.823611111111</v>
          </cell>
          <cell r="C7686" t="str">
            <v>F4722</v>
          </cell>
          <cell r="D7686" t="str">
            <v>1C4HJXEG2MW535624</v>
          </cell>
        </row>
        <row r="7687">
          <cell r="A7687" t="str">
            <v>YOW-46573</v>
          </cell>
          <cell r="B7687">
            <v>45487.824305555558</v>
          </cell>
          <cell r="C7687" t="str">
            <v>DDR131</v>
          </cell>
          <cell r="D7687" t="str">
            <v>1FDXE4FN3SDD00701</v>
          </cell>
        </row>
        <row r="7688">
          <cell r="A7688" t="str">
            <v>ATL-80208</v>
          </cell>
          <cell r="B7688">
            <v>45487.825694444444</v>
          </cell>
          <cell r="C7688" t="str">
            <v>OH4000</v>
          </cell>
          <cell r="D7688" t="str">
            <v>3N1CN8FV7RL817811</v>
          </cell>
        </row>
        <row r="7689">
          <cell r="A7689" t="str">
            <v>MCO-99498</v>
          </cell>
          <cell r="B7689">
            <v>45487.82708333333</v>
          </cell>
          <cell r="C7689" t="str">
            <v>FL3369</v>
          </cell>
          <cell r="D7689" t="str">
            <v>1C4PJXEG7RW236021</v>
          </cell>
        </row>
        <row r="7690">
          <cell r="A7690" t="str">
            <v>YYZ-110903</v>
          </cell>
          <cell r="B7690">
            <v>45487.82708333333</v>
          </cell>
          <cell r="C7690" t="str">
            <v>TAO148</v>
          </cell>
          <cell r="D7690" t="str">
            <v>3VVUX7B26RM079142</v>
          </cell>
        </row>
        <row r="7691">
          <cell r="A7691" t="str">
            <v>ORD-161942</v>
          </cell>
          <cell r="B7691">
            <v>45487.827777777777</v>
          </cell>
          <cell r="C7691" t="str">
            <v>7082</v>
          </cell>
          <cell r="D7691" t="str">
            <v>1C6HJTFG6NL177901</v>
          </cell>
        </row>
        <row r="7692">
          <cell r="A7692" t="str">
            <v>ORD-161943</v>
          </cell>
          <cell r="B7692">
            <v>45487.827777777777</v>
          </cell>
          <cell r="C7692" t="str">
            <v>7567</v>
          </cell>
          <cell r="D7692" t="str">
            <v>1C4PJXEG6RW239072</v>
          </cell>
        </row>
        <row r="7693">
          <cell r="A7693" t="str">
            <v>MCO-99499</v>
          </cell>
          <cell r="B7693">
            <v>45487.830555555556</v>
          </cell>
          <cell r="C7693" t="str">
            <v>OH1232</v>
          </cell>
          <cell r="D7693" t="str">
            <v>1C6SRFLT9RN214788</v>
          </cell>
        </row>
        <row r="7694">
          <cell r="A7694" t="str">
            <v>MCO-99502</v>
          </cell>
          <cell r="B7694">
            <v>45487.833333333336</v>
          </cell>
          <cell r="C7694" t="str">
            <v>FL3150</v>
          </cell>
          <cell r="D7694" t="str">
            <v>1C4HJXEG6MW525629</v>
          </cell>
        </row>
        <row r="7695">
          <cell r="A7695" t="str">
            <v>MCO-99500</v>
          </cell>
          <cell r="B7695">
            <v>45487.833333333336</v>
          </cell>
          <cell r="C7695" t="str">
            <v>FL2312</v>
          </cell>
          <cell r="D7695" t="str">
            <v>1C4HJXEG1MW525604</v>
          </cell>
        </row>
        <row r="7696">
          <cell r="A7696" t="str">
            <v>DEN-41367</v>
          </cell>
          <cell r="B7696">
            <v>45487.834027777775</v>
          </cell>
          <cell r="C7696" t="str">
            <v>CO9153</v>
          </cell>
          <cell r="D7696" t="str">
            <v>1FMCU9GN4RUA69153</v>
          </cell>
        </row>
        <row r="7697">
          <cell r="A7697" t="str">
            <v>MCO-99501</v>
          </cell>
          <cell r="B7697">
            <v>45487.834722222222</v>
          </cell>
          <cell r="C7697" t="str">
            <v>OH2032</v>
          </cell>
          <cell r="D7697" t="str">
            <v>1FMCU0GN0RUA74104</v>
          </cell>
        </row>
        <row r="7698">
          <cell r="A7698" t="str">
            <v>MCO-99503</v>
          </cell>
          <cell r="B7698">
            <v>45487.837500000001</v>
          </cell>
          <cell r="C7698" t="str">
            <v>OH1194</v>
          </cell>
          <cell r="D7698" t="str">
            <v>3N1CN8FV3RL863782</v>
          </cell>
        </row>
        <row r="7699">
          <cell r="A7699" t="str">
            <v>ATL-80209</v>
          </cell>
          <cell r="B7699">
            <v>45487.837500000001</v>
          </cell>
          <cell r="C7699" t="str">
            <v>6786</v>
          </cell>
          <cell r="D7699" t="str">
            <v>3VWC57BU7MM061854</v>
          </cell>
        </row>
        <row r="7700">
          <cell r="A7700" t="str">
            <v>ORD-161944</v>
          </cell>
          <cell r="B7700">
            <v>45487.837500000001</v>
          </cell>
          <cell r="C7700" t="str">
            <v>7501</v>
          </cell>
          <cell r="D7700" t="str">
            <v>3N1CN8FV2RL867371</v>
          </cell>
        </row>
        <row r="7701">
          <cell r="A7701" t="str">
            <v>YYC-89884</v>
          </cell>
          <cell r="B7701">
            <v>45487.838194444441</v>
          </cell>
          <cell r="C7701" t="str">
            <v>OBF686</v>
          </cell>
          <cell r="D7701" t="str">
            <v>3FMCR9B63RRE41445</v>
          </cell>
        </row>
        <row r="7702">
          <cell r="A7702" t="str">
            <v>ATL-80210</v>
          </cell>
          <cell r="B7702">
            <v>45487.84097222222</v>
          </cell>
          <cell r="C7702" t="str">
            <v>OH4045</v>
          </cell>
          <cell r="D7702" t="str">
            <v>JN8BT3BB3PW221409</v>
          </cell>
        </row>
        <row r="7703">
          <cell r="A7703" t="str">
            <v>MCO-99504</v>
          </cell>
          <cell r="B7703">
            <v>45487.84097222222</v>
          </cell>
          <cell r="C7703" t="str">
            <v>OH1128</v>
          </cell>
          <cell r="D7703" t="str">
            <v>3N1CN8DV7RL838323</v>
          </cell>
        </row>
        <row r="7704">
          <cell r="A7704" t="str">
            <v>YOW-46574</v>
          </cell>
          <cell r="B7704">
            <v>45487.841666666667</v>
          </cell>
          <cell r="C7704" t="str">
            <v>SEL141</v>
          </cell>
          <cell r="D7704" t="str">
            <v>KNDEPCAA6R7601198</v>
          </cell>
        </row>
        <row r="7705">
          <cell r="A7705" t="str">
            <v>DEN-41368</v>
          </cell>
          <cell r="B7705">
            <v>45487.845138888886</v>
          </cell>
          <cell r="C7705" t="str">
            <v>F4758</v>
          </cell>
          <cell r="D7705" t="str">
            <v>1C6SRFLT3MN500953</v>
          </cell>
        </row>
        <row r="7706">
          <cell r="A7706" t="str">
            <v>ORD-161945</v>
          </cell>
          <cell r="B7706">
            <v>45487.845833333333</v>
          </cell>
          <cell r="C7706" t="str">
            <v>7469</v>
          </cell>
          <cell r="D7706" t="str">
            <v>1C4PJXEG0RW239133</v>
          </cell>
        </row>
        <row r="7707">
          <cell r="A7707" t="str">
            <v>ORD-161946</v>
          </cell>
          <cell r="B7707">
            <v>45487.848611111112</v>
          </cell>
          <cell r="C7707" t="str">
            <v>7503</v>
          </cell>
          <cell r="D7707" t="str">
            <v>3N1CN8FVXRL817009</v>
          </cell>
        </row>
        <row r="7708">
          <cell r="A7708" t="str">
            <v>DEN-41369</v>
          </cell>
          <cell r="B7708">
            <v>45487.85</v>
          </cell>
          <cell r="C7708" t="str">
            <v>CO9050</v>
          </cell>
          <cell r="D7708" t="str">
            <v>1C4PJXEG7RW239050</v>
          </cell>
        </row>
        <row r="7709">
          <cell r="A7709" t="str">
            <v>MCO-99505</v>
          </cell>
          <cell r="B7709">
            <v>45487.852083333331</v>
          </cell>
          <cell r="C7709" t="str">
            <v>FL2850</v>
          </cell>
          <cell r="D7709" t="str">
            <v>1C4SDJCT2PC636436</v>
          </cell>
        </row>
        <row r="7710">
          <cell r="A7710" t="str">
            <v>ORD-161947</v>
          </cell>
          <cell r="B7710">
            <v>45487.859722222223</v>
          </cell>
          <cell r="C7710" t="str">
            <v>6927</v>
          </cell>
          <cell r="D7710" t="str">
            <v>1C4RJFAG7MC807350</v>
          </cell>
        </row>
        <row r="7711">
          <cell r="A7711" t="str">
            <v>DEN-41370</v>
          </cell>
          <cell r="B7711">
            <v>45487.859722222223</v>
          </cell>
          <cell r="C7711" t="str">
            <v>CO4077</v>
          </cell>
          <cell r="D7711" t="str">
            <v>1C4HJXEG2PW664077</v>
          </cell>
        </row>
        <row r="7712">
          <cell r="A7712" t="str">
            <v>YYC-89885</v>
          </cell>
          <cell r="B7712">
            <v>45487.861111111109</v>
          </cell>
          <cell r="C7712" t="str">
            <v>OAE710</v>
          </cell>
          <cell r="D7712" t="str">
            <v>1C4SDJCT6PC636536</v>
          </cell>
        </row>
        <row r="7713">
          <cell r="A7713" t="str">
            <v>ATL-80211</v>
          </cell>
          <cell r="B7713">
            <v>45487.861805555556</v>
          </cell>
          <cell r="C7713" t="str">
            <v>FL4068</v>
          </cell>
          <cell r="D7713" t="str">
            <v>3KPF34ADXPE692716</v>
          </cell>
        </row>
        <row r="7714">
          <cell r="A7714" t="str">
            <v>MCO-99506</v>
          </cell>
          <cell r="B7714">
            <v>45487.863194444442</v>
          </cell>
          <cell r="C7714" t="str">
            <v>FL2622</v>
          </cell>
          <cell r="D7714" t="str">
            <v>1C4HJXEG1PW673501</v>
          </cell>
        </row>
        <row r="7715">
          <cell r="A7715" t="str">
            <v>DEN-41371</v>
          </cell>
          <cell r="B7715">
            <v>45487.863888888889</v>
          </cell>
          <cell r="C7715" t="str">
            <v>CO4739</v>
          </cell>
          <cell r="D7715" t="str">
            <v>1C4SDJCT7NC214739</v>
          </cell>
        </row>
        <row r="7716">
          <cell r="A7716" t="str">
            <v>MCO-99507</v>
          </cell>
          <cell r="B7716">
            <v>45487.864583333336</v>
          </cell>
          <cell r="C7716" t="str">
            <v>FL4004</v>
          </cell>
          <cell r="D7716" t="str">
            <v>1C4SDJCTXPC668244</v>
          </cell>
        </row>
        <row r="7717">
          <cell r="A7717" t="str">
            <v>DEN-41372</v>
          </cell>
          <cell r="B7717">
            <v>45487.869444444441</v>
          </cell>
          <cell r="C7717" t="str">
            <v>CO3452</v>
          </cell>
          <cell r="D7717" t="str">
            <v>1C4HJXEG3PW673452</v>
          </cell>
        </row>
        <row r="7718">
          <cell r="A7718" t="str">
            <v>ATL-80212</v>
          </cell>
          <cell r="B7718">
            <v>45487.870138888888</v>
          </cell>
          <cell r="C7718" t="str">
            <v>FL4030</v>
          </cell>
          <cell r="D7718" t="str">
            <v>3KPF34AD7PE650780</v>
          </cell>
        </row>
        <row r="7719">
          <cell r="A7719" t="str">
            <v>MCO-99508</v>
          </cell>
          <cell r="B7719">
            <v>45487.874305555553</v>
          </cell>
          <cell r="C7719" t="str">
            <v>OH1183</v>
          </cell>
          <cell r="D7719" t="str">
            <v>3N1CN8FV4RL862902</v>
          </cell>
        </row>
        <row r="7720">
          <cell r="A7720" t="str">
            <v>ATL-80213</v>
          </cell>
          <cell r="B7720">
            <v>45487.875</v>
          </cell>
          <cell r="C7720" t="str">
            <v>OH4074</v>
          </cell>
          <cell r="D7720" t="str">
            <v>3N1CN8FVXRL861575</v>
          </cell>
        </row>
        <row r="7721">
          <cell r="A7721" t="str">
            <v>DEN-41373</v>
          </cell>
          <cell r="B7721">
            <v>45487.87777777778</v>
          </cell>
          <cell r="C7721" t="str">
            <v>CO9303</v>
          </cell>
          <cell r="D7721" t="str">
            <v>1FMCU9GN8RUA69303</v>
          </cell>
        </row>
        <row r="7722">
          <cell r="A7722" t="str">
            <v>MCO-99509</v>
          </cell>
          <cell r="B7722">
            <v>45487.883333333331</v>
          </cell>
          <cell r="C7722" t="str">
            <v>FL2816</v>
          </cell>
          <cell r="D7722" t="str">
            <v>1C4HJXEGXPW673609</v>
          </cell>
        </row>
        <row r="7723">
          <cell r="A7723" t="str">
            <v>MCO-99510</v>
          </cell>
          <cell r="B7723">
            <v>45487.884027777778</v>
          </cell>
          <cell r="C7723" t="str">
            <v>FL2537</v>
          </cell>
          <cell r="D7723" t="str">
            <v>1C4HJXEG6PW673493</v>
          </cell>
        </row>
        <row r="7724">
          <cell r="A7724" t="str">
            <v>DEN-41375</v>
          </cell>
          <cell r="B7724">
            <v>45487.886805555558</v>
          </cell>
          <cell r="C7724" t="str">
            <v>CO4052</v>
          </cell>
          <cell r="D7724" t="str">
            <v>1C4HJXEG8PW664052</v>
          </cell>
        </row>
        <row r="7725">
          <cell r="A7725" t="str">
            <v>DEN-41374</v>
          </cell>
          <cell r="B7725">
            <v>45487.886805555558</v>
          </cell>
          <cell r="C7725" t="str">
            <v>6971</v>
          </cell>
          <cell r="D7725" t="str">
            <v>1C6SRFLT6NN373682</v>
          </cell>
        </row>
        <row r="7726">
          <cell r="A7726" t="str">
            <v>YYC-89886</v>
          </cell>
          <cell r="B7726">
            <v>45487.888888888891</v>
          </cell>
          <cell r="C7726" t="str">
            <v>OAS862</v>
          </cell>
          <cell r="D7726" t="str">
            <v>1C4PJXEG9RW236005</v>
          </cell>
        </row>
        <row r="7727">
          <cell r="A7727" t="str">
            <v>DEN-41377</v>
          </cell>
          <cell r="B7727">
            <v>45487.892361111109</v>
          </cell>
          <cell r="C7727" t="str">
            <v>CO5999</v>
          </cell>
          <cell r="D7727" t="str">
            <v>1C4PJXEG9RW235999</v>
          </cell>
        </row>
        <row r="7728">
          <cell r="A7728" t="str">
            <v>DEN-41376</v>
          </cell>
          <cell r="B7728">
            <v>45487.892361111109</v>
          </cell>
          <cell r="C7728" t="str">
            <v>CO4835</v>
          </cell>
          <cell r="D7728" t="str">
            <v>1C4SDJCT3NC214835</v>
          </cell>
        </row>
        <row r="7729">
          <cell r="A7729" t="str">
            <v>YYC-89888</v>
          </cell>
          <cell r="B7729">
            <v>45487.894444444442</v>
          </cell>
          <cell r="C7729" t="str">
            <v>A97621</v>
          </cell>
          <cell r="D7729" t="str">
            <v>1C4HJXEG6PW673557</v>
          </cell>
        </row>
        <row r="7730">
          <cell r="A7730" t="str">
            <v>MCO-99511</v>
          </cell>
          <cell r="B7730">
            <v>45487.895833333336</v>
          </cell>
          <cell r="C7730" t="str">
            <v>OH1157</v>
          </cell>
          <cell r="D7730" t="str">
            <v>1C4PJXEG0RW237429</v>
          </cell>
        </row>
        <row r="7731">
          <cell r="A7731" t="str">
            <v>MCO-99513</v>
          </cell>
          <cell r="B7731">
            <v>45487.896527777775</v>
          </cell>
          <cell r="C7731" t="str">
            <v>OH1069</v>
          </cell>
          <cell r="D7731" t="str">
            <v>1C4PJXEGXRW239060</v>
          </cell>
        </row>
        <row r="7732">
          <cell r="A7732" t="str">
            <v>MCO-99512</v>
          </cell>
          <cell r="B7732">
            <v>45487.896527777775</v>
          </cell>
          <cell r="C7732" t="str">
            <v>FL3368</v>
          </cell>
          <cell r="D7732" t="str">
            <v>1C4PJXEGXRW237406</v>
          </cell>
        </row>
        <row r="7733">
          <cell r="A7733" t="str">
            <v>ORD-161948</v>
          </cell>
          <cell r="B7733">
            <v>45487.897222222222</v>
          </cell>
          <cell r="C7733" t="str">
            <v>7539</v>
          </cell>
          <cell r="D7733" t="str">
            <v>1C4PJXEG3RW237439</v>
          </cell>
        </row>
        <row r="7734">
          <cell r="A7734" t="str">
            <v>MCO-99514</v>
          </cell>
          <cell r="B7734">
            <v>45487.9</v>
          </cell>
          <cell r="C7734" t="str">
            <v>OH1064</v>
          </cell>
          <cell r="D7734" t="str">
            <v>1C4PJXEG1RW239139</v>
          </cell>
        </row>
        <row r="7735">
          <cell r="A7735" t="str">
            <v>DEN-41378</v>
          </cell>
          <cell r="B7735">
            <v>45487.904861111114</v>
          </cell>
          <cell r="C7735" t="str">
            <v>CO3016</v>
          </cell>
          <cell r="D7735" t="str">
            <v>1C4HJXEG4PW653016</v>
          </cell>
        </row>
        <row r="7736">
          <cell r="A7736" t="str">
            <v>DEN-41379</v>
          </cell>
          <cell r="B7736">
            <v>45487.908333333333</v>
          </cell>
          <cell r="C7736" t="str">
            <v>6975</v>
          </cell>
          <cell r="D7736" t="str">
            <v>1C6SRFLT1NN373704</v>
          </cell>
        </row>
        <row r="7737">
          <cell r="A7737" t="str">
            <v>YYC-89890</v>
          </cell>
          <cell r="B7737">
            <v>45487.908333333333</v>
          </cell>
          <cell r="C7737" t="str">
            <v>A87782</v>
          </cell>
          <cell r="D7737" t="str">
            <v>1C4HJXEG9PW653044</v>
          </cell>
        </row>
        <row r="7738">
          <cell r="A7738" t="str">
            <v>YYC-89889</v>
          </cell>
          <cell r="B7738">
            <v>45487.911805555559</v>
          </cell>
          <cell r="C7738" t="str">
            <v>A89310</v>
          </cell>
          <cell r="D7738" t="str">
            <v>1C4HJXEG8PW673589</v>
          </cell>
        </row>
        <row r="7739">
          <cell r="A7739" t="str">
            <v>MCO-99515</v>
          </cell>
          <cell r="B7739">
            <v>45487.912499999999</v>
          </cell>
          <cell r="C7739" t="str">
            <v>6970</v>
          </cell>
          <cell r="D7739" t="str">
            <v>1C6SRFHT8NN373756</v>
          </cell>
        </row>
        <row r="7740">
          <cell r="A7740" t="str">
            <v>MCO-99516</v>
          </cell>
          <cell r="B7740">
            <v>45487.913888888892</v>
          </cell>
          <cell r="C7740" t="str">
            <v>6914</v>
          </cell>
          <cell r="D7740" t="str">
            <v>KNDNB5H3XN6121067</v>
          </cell>
        </row>
        <row r="7741">
          <cell r="A7741" t="str">
            <v>ORD-161949</v>
          </cell>
          <cell r="B7741">
            <v>45487.915277777778</v>
          </cell>
          <cell r="C7741" t="str">
            <v>7284</v>
          </cell>
          <cell r="D7741" t="str">
            <v>1C4HJXEG8PW673611</v>
          </cell>
        </row>
        <row r="7742">
          <cell r="A7742" t="str">
            <v>DEN-41380</v>
          </cell>
          <cell r="B7742">
            <v>45487.916666666664</v>
          </cell>
          <cell r="C7742" t="str">
            <v>CO5993</v>
          </cell>
          <cell r="D7742" t="str">
            <v>1C4PJXEG8RW235993</v>
          </cell>
        </row>
        <row r="7743">
          <cell r="A7743" t="str">
            <v>DEN-41381</v>
          </cell>
          <cell r="B7743">
            <v>45487.916666666664</v>
          </cell>
          <cell r="C7743" t="str">
            <v>CO4850</v>
          </cell>
          <cell r="D7743" t="str">
            <v>1C4SDJCTXNC214850</v>
          </cell>
        </row>
        <row r="7744">
          <cell r="A7744" t="str">
            <v>ATL-80214</v>
          </cell>
          <cell r="B7744">
            <v>45487.918749999997</v>
          </cell>
          <cell r="C7744" t="str">
            <v>FL4019</v>
          </cell>
          <cell r="D7744" t="str">
            <v>3KPF34AD8PE650660</v>
          </cell>
        </row>
        <row r="7745">
          <cell r="A7745" t="str">
            <v>MCO-99517</v>
          </cell>
          <cell r="B7745">
            <v>45487.923611111109</v>
          </cell>
          <cell r="C7745" t="str">
            <v>FL2904</v>
          </cell>
          <cell r="D7745" t="str">
            <v>1C4HJXEG9PW673522</v>
          </cell>
        </row>
        <row r="7746">
          <cell r="A7746" t="str">
            <v>MCO-99518</v>
          </cell>
          <cell r="B7746">
            <v>45487.923611111109</v>
          </cell>
          <cell r="C7746" t="str">
            <v>FL2824</v>
          </cell>
          <cell r="D7746" t="str">
            <v>1C4SDJCT2PC616963</v>
          </cell>
        </row>
        <row r="7747">
          <cell r="A7747" t="str">
            <v>DEN-41382</v>
          </cell>
          <cell r="B7747">
            <v>45487.925694444442</v>
          </cell>
          <cell r="C7747" t="str">
            <v>CO9146</v>
          </cell>
          <cell r="D7747" t="str">
            <v>1C4PJXEG9RW239146</v>
          </cell>
        </row>
        <row r="7748">
          <cell r="A7748" t="str">
            <v>ATL-80215</v>
          </cell>
          <cell r="B7748">
            <v>45487.927777777775</v>
          </cell>
          <cell r="C7748" t="str">
            <v>OH4033</v>
          </cell>
          <cell r="D7748" t="str">
            <v>3N1CN8FV5RL820707</v>
          </cell>
        </row>
        <row r="7749">
          <cell r="A7749" t="str">
            <v>MCO-99519</v>
          </cell>
          <cell r="B7749">
            <v>45487.930555555555</v>
          </cell>
          <cell r="C7749" t="str">
            <v>FL3255</v>
          </cell>
          <cell r="D7749" t="str">
            <v>1C4HJXEN3PW606686</v>
          </cell>
        </row>
        <row r="7750">
          <cell r="A7750" t="str">
            <v>MCO-99521</v>
          </cell>
          <cell r="B7750">
            <v>45487.935416666667</v>
          </cell>
          <cell r="C7750" t="str">
            <v>FL4005</v>
          </cell>
          <cell r="D7750" t="str">
            <v>1C4SDJCT3PC636493</v>
          </cell>
        </row>
        <row r="7751">
          <cell r="A7751" t="str">
            <v>DEN-41383</v>
          </cell>
          <cell r="B7751">
            <v>45487.936111111114</v>
          </cell>
          <cell r="C7751" t="str">
            <v>CO3489</v>
          </cell>
          <cell r="D7751" t="str">
            <v>1C4HJXEG4PW673489</v>
          </cell>
        </row>
        <row r="7752">
          <cell r="A7752" t="str">
            <v>MCO-99520</v>
          </cell>
          <cell r="B7752">
            <v>45487.938194444447</v>
          </cell>
          <cell r="C7752" t="str">
            <v>OH1098</v>
          </cell>
          <cell r="D7752" t="str">
            <v>1C4PJXEG2RW239134</v>
          </cell>
        </row>
        <row r="7753">
          <cell r="A7753" t="str">
            <v>ORD-161950</v>
          </cell>
          <cell r="B7753">
            <v>45487.94027777778</v>
          </cell>
          <cell r="C7753" t="str">
            <v>6762</v>
          </cell>
          <cell r="D7753" t="str">
            <v>3VWC57BU4MM061424</v>
          </cell>
        </row>
        <row r="7754">
          <cell r="A7754" t="str">
            <v>ORD-161951</v>
          </cell>
          <cell r="B7754">
            <v>45487.943055555559</v>
          </cell>
          <cell r="C7754" t="str">
            <v>6917</v>
          </cell>
          <cell r="D7754" t="str">
            <v>3KPF54AD9ME400186</v>
          </cell>
        </row>
        <row r="7755">
          <cell r="A7755" t="str">
            <v>ORD-161952</v>
          </cell>
          <cell r="B7755">
            <v>45487.952777777777</v>
          </cell>
          <cell r="C7755" t="str">
            <v>GA1157</v>
          </cell>
          <cell r="D7755" t="str">
            <v>3VWC57BU4MM052142</v>
          </cell>
        </row>
        <row r="7756">
          <cell r="A7756" t="str">
            <v>ATL-80216</v>
          </cell>
          <cell r="B7756">
            <v>45487.952777777777</v>
          </cell>
          <cell r="C7756" t="str">
            <v>OH4026</v>
          </cell>
          <cell r="D7756" t="str">
            <v>3N1CN8DVXRL838574</v>
          </cell>
        </row>
        <row r="7757">
          <cell r="A7757" t="str">
            <v>ATL-80217</v>
          </cell>
          <cell r="B7757">
            <v>45487.956944444442</v>
          </cell>
          <cell r="C7757" t="str">
            <v>GA1159</v>
          </cell>
          <cell r="D7757" t="str">
            <v>3VWC57BU0MM023365</v>
          </cell>
        </row>
        <row r="7758">
          <cell r="A7758" t="str">
            <v>YYC-89891</v>
          </cell>
          <cell r="B7758">
            <v>45487.957638888889</v>
          </cell>
          <cell r="C7758" t="str">
            <v>OBN045</v>
          </cell>
          <cell r="D7758" t="str">
            <v>1C4PJXEG5RW239032</v>
          </cell>
        </row>
        <row r="7759">
          <cell r="A7759" t="str">
            <v>ORD-161953</v>
          </cell>
          <cell r="B7759">
            <v>45487.958333333336</v>
          </cell>
          <cell r="C7759" t="str">
            <v>6968</v>
          </cell>
          <cell r="D7759" t="str">
            <v>1C6SRFLT2NN373646</v>
          </cell>
        </row>
        <row r="7760">
          <cell r="A7760" t="str">
            <v>MCO-99522</v>
          </cell>
          <cell r="B7760">
            <v>45487.960416666669</v>
          </cell>
          <cell r="C7760" t="str">
            <v>OH1079</v>
          </cell>
          <cell r="D7760" t="str">
            <v>1C4PJXEG0RW239150</v>
          </cell>
        </row>
        <row r="7761">
          <cell r="A7761" t="str">
            <v>ORD-161954</v>
          </cell>
          <cell r="B7761">
            <v>45487.96875</v>
          </cell>
          <cell r="C7761" t="str">
            <v>6874</v>
          </cell>
          <cell r="D7761" t="str">
            <v>1C4RJFAG1MC756248</v>
          </cell>
        </row>
        <row r="7762">
          <cell r="A7762" t="str">
            <v>MCO-99523</v>
          </cell>
          <cell r="B7762">
            <v>45487.970138888886</v>
          </cell>
          <cell r="C7762" t="str">
            <v>OH1171</v>
          </cell>
          <cell r="D7762" t="str">
            <v>3N1CN8DV5RL837767</v>
          </cell>
        </row>
        <row r="7763">
          <cell r="A7763" t="str">
            <v>ATL-80218</v>
          </cell>
          <cell r="B7763">
            <v>45487.970138888886</v>
          </cell>
          <cell r="C7763" t="str">
            <v>OH4061</v>
          </cell>
          <cell r="D7763" t="str">
            <v>3N1CN8DV6RL842055</v>
          </cell>
        </row>
        <row r="7764">
          <cell r="A7764" t="str">
            <v>ORD-161955</v>
          </cell>
          <cell r="B7764">
            <v>45487.97152777778</v>
          </cell>
          <cell r="C7764" t="str">
            <v>7429</v>
          </cell>
          <cell r="D7764" t="str">
            <v>1C4PJXEN1RW179572</v>
          </cell>
        </row>
        <row r="7765">
          <cell r="A7765" t="str">
            <v>ATL-80219</v>
          </cell>
          <cell r="B7765">
            <v>45487.973611111112</v>
          </cell>
          <cell r="C7765" t="str">
            <v>OH4059</v>
          </cell>
          <cell r="D7765" t="str">
            <v>3N1CN8FV2RL819482</v>
          </cell>
        </row>
        <row r="7766">
          <cell r="A7766" t="str">
            <v>MCO-99524</v>
          </cell>
          <cell r="B7766">
            <v>45487.980555555558</v>
          </cell>
          <cell r="C7766" t="str">
            <v>OH1031</v>
          </cell>
          <cell r="D7766" t="str">
            <v>1C4PJXEG1RW239111</v>
          </cell>
        </row>
        <row r="7767">
          <cell r="A7767" t="str">
            <v>MCO-99525</v>
          </cell>
          <cell r="B7767">
            <v>45487.988194444442</v>
          </cell>
          <cell r="C7767" t="str">
            <v>FL3336</v>
          </cell>
          <cell r="D7767" t="str">
            <v>1C4PJXEN3RW179508</v>
          </cell>
        </row>
        <row r="7768">
          <cell r="A7768" t="str">
            <v>ATL-80220</v>
          </cell>
          <cell r="B7768">
            <v>45487.990277777775</v>
          </cell>
          <cell r="C7768" t="str">
            <v>FL4044</v>
          </cell>
          <cell r="D7768" t="str">
            <v>3KPF34AD1PE638091</v>
          </cell>
        </row>
        <row r="7769">
          <cell r="A7769" t="str">
            <v>YYC-89892</v>
          </cell>
          <cell r="B7769">
            <v>45487.999305555553</v>
          </cell>
          <cell r="C7769" t="str">
            <v>A89299</v>
          </cell>
          <cell r="D7769" t="str">
            <v>1C4HJXEG6PW673591</v>
          </cell>
        </row>
        <row r="7770">
          <cell r="A7770" t="str">
            <v>MCO-99526</v>
          </cell>
          <cell r="B7770">
            <v>45488.004166666666</v>
          </cell>
          <cell r="C7770" t="str">
            <v>OH1230</v>
          </cell>
          <cell r="D7770" t="str">
            <v>1C4PJXEG2RW237500</v>
          </cell>
        </row>
        <row r="7771">
          <cell r="A7771" t="str">
            <v>MCO-99527</v>
          </cell>
          <cell r="B7771">
            <v>45488.006249999999</v>
          </cell>
          <cell r="C7771" t="str">
            <v>FL3376</v>
          </cell>
          <cell r="D7771" t="str">
            <v>1C4PJXEG5RW236017</v>
          </cell>
        </row>
        <row r="7772">
          <cell r="A7772" t="str">
            <v>YYC-89893</v>
          </cell>
          <cell r="B7772">
            <v>45488.006249999999</v>
          </cell>
          <cell r="C7772" t="str">
            <v>OAE742</v>
          </cell>
          <cell r="D7772" t="str">
            <v>1C4SDJCT8PC636540</v>
          </cell>
        </row>
        <row r="7773">
          <cell r="A7773" t="str">
            <v>MCO-99528</v>
          </cell>
          <cell r="B7773">
            <v>45488.01458333333</v>
          </cell>
          <cell r="C7773" t="str">
            <v>OH1012</v>
          </cell>
          <cell r="D7773" t="str">
            <v>1C4PJXEG6RW239153</v>
          </cell>
        </row>
        <row r="7774">
          <cell r="A7774" t="str">
            <v>YYC-89894</v>
          </cell>
          <cell r="B7774">
            <v>45488.01458333333</v>
          </cell>
          <cell r="C7774" t="str">
            <v>A97631</v>
          </cell>
          <cell r="D7774" t="str">
            <v>1C4HJXEG4PW673606</v>
          </cell>
        </row>
        <row r="7775">
          <cell r="A7775" t="str">
            <v>MCO-99529</v>
          </cell>
          <cell r="B7775">
            <v>45488.018055555556</v>
          </cell>
          <cell r="C7775" t="str">
            <v>FL3249</v>
          </cell>
          <cell r="D7775" t="str">
            <v>1C4SDJCT9NC214774</v>
          </cell>
        </row>
        <row r="7776">
          <cell r="A7776" t="str">
            <v>MCO-99530</v>
          </cell>
          <cell r="B7776">
            <v>45488.019444444442</v>
          </cell>
          <cell r="C7776" t="str">
            <v>FL2608</v>
          </cell>
          <cell r="D7776" t="str">
            <v>1C4HJXEG8PW653097</v>
          </cell>
        </row>
        <row r="7777">
          <cell r="A7777" t="str">
            <v>MCO-99531</v>
          </cell>
          <cell r="B7777">
            <v>45488.026388888888</v>
          </cell>
          <cell r="C7777" t="str">
            <v>FL3028</v>
          </cell>
          <cell r="D7777" t="str">
            <v>1C4HJXEG6MW533133</v>
          </cell>
        </row>
        <row r="7778">
          <cell r="A7778" t="str">
            <v>MCO-99532</v>
          </cell>
          <cell r="B7778">
            <v>45488.038194444445</v>
          </cell>
          <cell r="C7778" t="str">
            <v>FL3334</v>
          </cell>
          <cell r="D7778" t="str">
            <v>1C4PJXEN9RW179562</v>
          </cell>
        </row>
        <row r="7779">
          <cell r="A7779" t="str">
            <v>MCO-99533</v>
          </cell>
          <cell r="B7779">
            <v>45488.046527777777</v>
          </cell>
          <cell r="C7779" t="str">
            <v>FL2541</v>
          </cell>
          <cell r="D7779" t="str">
            <v>1C4HJXEN9PW606742</v>
          </cell>
        </row>
        <row r="7780">
          <cell r="A7780" t="str">
            <v>MCO-99534</v>
          </cell>
          <cell r="B7780">
            <v>45488.048611111109</v>
          </cell>
          <cell r="C7780" t="str">
            <v>OH1025</v>
          </cell>
          <cell r="D7780" t="str">
            <v>1C4PJXEG1RW237407</v>
          </cell>
        </row>
        <row r="7781">
          <cell r="A7781" t="str">
            <v>MCO-99535</v>
          </cell>
          <cell r="B7781">
            <v>45488.053472222222</v>
          </cell>
          <cell r="C7781" t="str">
            <v>OH1154</v>
          </cell>
          <cell r="D7781" t="str">
            <v>1C4PJXEG1RW236029</v>
          </cell>
        </row>
        <row r="7782">
          <cell r="A7782" t="str">
            <v>MCO-99536</v>
          </cell>
          <cell r="B7782">
            <v>45488.059027777781</v>
          </cell>
          <cell r="C7782" t="str">
            <v>FL3308</v>
          </cell>
          <cell r="D7782" t="str">
            <v>1C4JJXFG1PW653121</v>
          </cell>
        </row>
        <row r="7783">
          <cell r="A7783" t="str">
            <v>MCO-99537</v>
          </cell>
          <cell r="B7783">
            <v>45488.0625</v>
          </cell>
          <cell r="C7783" t="str">
            <v>FL2823</v>
          </cell>
          <cell r="D7783" t="str">
            <v>1C4SDJCT4PC615586</v>
          </cell>
        </row>
        <row r="7784">
          <cell r="A7784" t="str">
            <v>MCO-99538</v>
          </cell>
          <cell r="B7784">
            <v>45488.070138888892</v>
          </cell>
          <cell r="C7784" t="str">
            <v>FL3319</v>
          </cell>
          <cell r="D7784" t="str">
            <v>1C4HJXEG7PW664060</v>
          </cell>
        </row>
        <row r="7785">
          <cell r="A7785" t="str">
            <v>ORD-161956</v>
          </cell>
          <cell r="B7785">
            <v>45488.081250000003</v>
          </cell>
          <cell r="C7785" t="str">
            <v>7071</v>
          </cell>
          <cell r="D7785" t="str">
            <v>1C4SDJCTXNC214699</v>
          </cell>
        </row>
        <row r="7786">
          <cell r="A7786" t="str">
            <v>MCO-99539</v>
          </cell>
          <cell r="B7786">
            <v>45488.088888888888</v>
          </cell>
          <cell r="C7786" t="str">
            <v>OH1135</v>
          </cell>
          <cell r="D7786" t="str">
            <v>3N1CN8DV5RL845898</v>
          </cell>
        </row>
        <row r="7787">
          <cell r="A7787" t="str">
            <v>MCO-99540</v>
          </cell>
          <cell r="B7787">
            <v>45488.089583333334</v>
          </cell>
          <cell r="C7787" t="str">
            <v>OH1200</v>
          </cell>
          <cell r="D7787" t="str">
            <v>3N1CN8DV2RL838147</v>
          </cell>
        </row>
        <row r="7788">
          <cell r="A7788" t="str">
            <v>ORD-161957</v>
          </cell>
          <cell r="B7788">
            <v>45488.093055555553</v>
          </cell>
          <cell r="C7788" t="str">
            <v>7482</v>
          </cell>
          <cell r="D7788" t="str">
            <v>1C4PJXEGXRW243111</v>
          </cell>
        </row>
        <row r="7789">
          <cell r="A7789" t="str">
            <v>ORD-161958</v>
          </cell>
          <cell r="B7789">
            <v>45488.095138888886</v>
          </cell>
          <cell r="C7789" t="str">
            <v>7442</v>
          </cell>
          <cell r="D7789" t="str">
            <v>1C4PJXEG8RW243141</v>
          </cell>
        </row>
        <row r="7790">
          <cell r="A7790" t="str">
            <v>MCO-99541</v>
          </cell>
          <cell r="B7790">
            <v>45488.11041666667</v>
          </cell>
          <cell r="C7790" t="str">
            <v>FL2801</v>
          </cell>
          <cell r="D7790" t="str">
            <v>1C4HJXEG8PW673561</v>
          </cell>
        </row>
        <row r="7791">
          <cell r="A7791" t="str">
            <v>MCO-99542</v>
          </cell>
          <cell r="B7791">
            <v>45488.112500000003</v>
          </cell>
          <cell r="C7791" t="str">
            <v>OH1209</v>
          </cell>
          <cell r="D7791" t="str">
            <v>1C6SRFLT0RN214775</v>
          </cell>
        </row>
        <row r="7792">
          <cell r="A7792" t="str">
            <v>MCO-99543</v>
          </cell>
          <cell r="B7792">
            <v>45488.123611111114</v>
          </cell>
          <cell r="C7792" t="str">
            <v>FL3393</v>
          </cell>
          <cell r="D7792" t="str">
            <v>1C4PJXEN4RW179551</v>
          </cell>
        </row>
        <row r="7793">
          <cell r="A7793" t="str">
            <v>ORD-161959</v>
          </cell>
          <cell r="B7793">
            <v>45488.173611111109</v>
          </cell>
          <cell r="C7793" t="str">
            <v>7349</v>
          </cell>
          <cell r="D7793" t="str">
            <v>1C4SDJCT1PC636458</v>
          </cell>
        </row>
        <row r="7794">
          <cell r="A7794" t="str">
            <v>ORD-161960</v>
          </cell>
          <cell r="B7794">
            <v>45488.178472222222</v>
          </cell>
          <cell r="C7794" t="str">
            <v>7252</v>
          </cell>
          <cell r="D7794" t="str">
            <v>1C4HJXEG9PW653092</v>
          </cell>
        </row>
        <row r="7795">
          <cell r="A7795" t="str">
            <v>ORD-161961</v>
          </cell>
          <cell r="B7795">
            <v>45488.186805555553</v>
          </cell>
          <cell r="C7795" t="str">
            <v>7092</v>
          </cell>
          <cell r="D7795" t="str">
            <v>1C4SDJCT2NC214776</v>
          </cell>
        </row>
        <row r="7796">
          <cell r="A7796" t="str">
            <v>MCO-99544</v>
          </cell>
          <cell r="B7796">
            <v>45488.215277777781</v>
          </cell>
          <cell r="C7796" t="str">
            <v>7005</v>
          </cell>
          <cell r="D7796" t="str">
            <v>1C6SRFKT8NN403749</v>
          </cell>
        </row>
        <row r="7797">
          <cell r="A7797" t="str">
            <v>MCO-99545</v>
          </cell>
          <cell r="B7797">
            <v>45488.232638888891</v>
          </cell>
          <cell r="C7797" t="str">
            <v>FL2821</v>
          </cell>
          <cell r="D7797" t="str">
            <v>1C4SDJCT4PC636521</v>
          </cell>
        </row>
        <row r="7798">
          <cell r="A7798" t="str">
            <v>ORD-161962</v>
          </cell>
          <cell r="B7798">
            <v>45488.234027777777</v>
          </cell>
          <cell r="C7798" t="str">
            <v>7421</v>
          </cell>
          <cell r="D7798" t="str">
            <v>1C4SDJCT8NC218332</v>
          </cell>
        </row>
        <row r="7799">
          <cell r="A7799" t="str">
            <v>MCO-99546</v>
          </cell>
          <cell r="B7799">
            <v>45488.241666666669</v>
          </cell>
          <cell r="C7799" t="str">
            <v>FL2802</v>
          </cell>
          <cell r="D7799" t="str">
            <v>1C4SDJCTXPC549965</v>
          </cell>
        </row>
        <row r="7800">
          <cell r="A7800" t="str">
            <v>MCO-99547</v>
          </cell>
          <cell r="B7800">
            <v>45488.24722222222</v>
          </cell>
          <cell r="C7800" t="str">
            <v>FL2658</v>
          </cell>
          <cell r="D7800" t="str">
            <v>5UXCR6C03N9L67879</v>
          </cell>
        </row>
        <row r="7801">
          <cell r="A7801" t="str">
            <v>ORD-161963</v>
          </cell>
          <cell r="B7801">
            <v>45488.256249999999</v>
          </cell>
          <cell r="C7801" t="str">
            <v>7268</v>
          </cell>
          <cell r="D7801" t="str">
            <v>1C4SDJCT8PC549950</v>
          </cell>
        </row>
        <row r="7802">
          <cell r="A7802" t="str">
            <v>ORD-161964</v>
          </cell>
          <cell r="B7802">
            <v>45488.256944444445</v>
          </cell>
          <cell r="C7802" t="str">
            <v>7339</v>
          </cell>
          <cell r="D7802" t="str">
            <v>1C4SDJCT8NC214748</v>
          </cell>
        </row>
        <row r="7803">
          <cell r="A7803" t="str">
            <v>MCO-99548</v>
          </cell>
          <cell r="B7803">
            <v>45488.258333333331</v>
          </cell>
          <cell r="C7803" t="str">
            <v>OH1132</v>
          </cell>
          <cell r="D7803" t="str">
            <v>3N1CN8DVXRL846738</v>
          </cell>
        </row>
        <row r="7804">
          <cell r="A7804" t="str">
            <v>ORD-161965</v>
          </cell>
          <cell r="B7804">
            <v>45488.271527777775</v>
          </cell>
          <cell r="C7804" t="str">
            <v>7352</v>
          </cell>
          <cell r="D7804" t="str">
            <v>1C4SDJCT0PC636516</v>
          </cell>
        </row>
        <row r="7805">
          <cell r="A7805" t="str">
            <v>ORD-161966</v>
          </cell>
          <cell r="B7805">
            <v>45488.279861111114</v>
          </cell>
          <cell r="C7805" t="str">
            <v>7384</v>
          </cell>
          <cell r="D7805" t="str">
            <v>1C4PJXEN5RW179509</v>
          </cell>
        </row>
        <row r="7806">
          <cell r="A7806" t="str">
            <v>MCO-99549</v>
          </cell>
          <cell r="B7806">
            <v>45488.284722222219</v>
          </cell>
          <cell r="C7806" t="str">
            <v>OH2022</v>
          </cell>
          <cell r="D7806" t="str">
            <v>1FMCU0GN7RUA73290</v>
          </cell>
        </row>
        <row r="7807">
          <cell r="A7807" t="str">
            <v>MCO-99550</v>
          </cell>
          <cell r="B7807">
            <v>45488.292361111111</v>
          </cell>
          <cell r="C7807" t="str">
            <v>FL3264</v>
          </cell>
          <cell r="D7807" t="str">
            <v>1C4HJXEG7PW673602</v>
          </cell>
        </row>
        <row r="7808">
          <cell r="A7808" t="str">
            <v>ORD-161967</v>
          </cell>
          <cell r="B7808">
            <v>45488.293055555558</v>
          </cell>
          <cell r="C7808" t="str">
            <v>6953</v>
          </cell>
          <cell r="D7808" t="str">
            <v>1C6SRFKT8NN373720</v>
          </cell>
        </row>
        <row r="7809">
          <cell r="A7809" t="str">
            <v>MCO-99551</v>
          </cell>
          <cell r="B7809">
            <v>45488.298611111109</v>
          </cell>
          <cell r="C7809" t="str">
            <v>OH2155</v>
          </cell>
          <cell r="D7809" t="str">
            <v>1C4PJXEG8RW243124</v>
          </cell>
        </row>
        <row r="7810">
          <cell r="A7810" t="str">
            <v>YUL-12416</v>
          </cell>
          <cell r="B7810">
            <v>45488.302777777775</v>
          </cell>
          <cell r="C7810" t="str">
            <v>VER266</v>
          </cell>
          <cell r="D7810" t="str">
            <v>3N1CN8FV4RL864830</v>
          </cell>
        </row>
        <row r="7811">
          <cell r="A7811" t="str">
            <v>DEN-41384</v>
          </cell>
          <cell r="B7811">
            <v>45488.304861111108</v>
          </cell>
          <cell r="C7811" t="str">
            <v>CO7498</v>
          </cell>
          <cell r="D7811" t="str">
            <v>1C4PJXEG8RW237498</v>
          </cell>
        </row>
        <row r="7812">
          <cell r="A7812" t="str">
            <v>DEN-41385</v>
          </cell>
          <cell r="B7812">
            <v>45488.309027777781</v>
          </cell>
          <cell r="C7812" t="str">
            <v>CO3097</v>
          </cell>
          <cell r="D7812" t="str">
            <v>1C4PJXEG9RW243097</v>
          </cell>
        </row>
        <row r="7813">
          <cell r="A7813" t="str">
            <v>MCO-99552</v>
          </cell>
          <cell r="B7813">
            <v>45488.30972222222</v>
          </cell>
          <cell r="C7813" t="str">
            <v>OH1173</v>
          </cell>
          <cell r="D7813" t="str">
            <v>3N1CN8FV3RL819474</v>
          </cell>
        </row>
        <row r="7814">
          <cell r="A7814" t="str">
            <v>DEN-41386</v>
          </cell>
          <cell r="B7814">
            <v>45488.319444444445</v>
          </cell>
          <cell r="C7814" t="str">
            <v>CO3094</v>
          </cell>
          <cell r="D7814" t="str">
            <v>1C4HJXEG2PW653094</v>
          </cell>
        </row>
        <row r="7815">
          <cell r="A7815" t="str">
            <v>ATL-80221</v>
          </cell>
          <cell r="B7815">
            <v>45488.320833333331</v>
          </cell>
          <cell r="C7815" t="str">
            <v>OH4066</v>
          </cell>
          <cell r="D7815" t="str">
            <v>3N1CN8FV8RL866502</v>
          </cell>
        </row>
        <row r="7816">
          <cell r="A7816" t="str">
            <v>ORD-161968</v>
          </cell>
          <cell r="B7816">
            <v>45488.322222222225</v>
          </cell>
          <cell r="C7816" t="str">
            <v>6859</v>
          </cell>
          <cell r="D7816" t="str">
            <v>1FMSK8DH7MGB55722</v>
          </cell>
        </row>
        <row r="7817">
          <cell r="A7817" t="str">
            <v>MCO-99553</v>
          </cell>
          <cell r="B7817">
            <v>45488.328472222223</v>
          </cell>
          <cell r="C7817" t="str">
            <v>OH1182</v>
          </cell>
          <cell r="D7817" t="str">
            <v>3N1CN8FV3RL857805</v>
          </cell>
        </row>
        <row r="7818">
          <cell r="A7818" t="str">
            <v>MCO-99554</v>
          </cell>
          <cell r="B7818">
            <v>45488.32916666667</v>
          </cell>
          <cell r="C7818" t="str">
            <v>OH1062</v>
          </cell>
          <cell r="D7818" t="str">
            <v>1C4PJXEG4RW237420</v>
          </cell>
        </row>
        <row r="7819">
          <cell r="A7819" t="str">
            <v>ORD-161969</v>
          </cell>
          <cell r="B7819">
            <v>45488.331250000003</v>
          </cell>
          <cell r="C7819" t="str">
            <v>GA1162</v>
          </cell>
          <cell r="D7819" t="str">
            <v>3VWC57BU4MM047734</v>
          </cell>
        </row>
        <row r="7820">
          <cell r="A7820" t="str">
            <v>ORD-161970</v>
          </cell>
          <cell r="B7820">
            <v>45488.331944444442</v>
          </cell>
          <cell r="C7820" t="str">
            <v>7056</v>
          </cell>
          <cell r="D7820" t="str">
            <v>1FMCU9H61MUA71930</v>
          </cell>
        </row>
        <row r="7821">
          <cell r="A7821" t="str">
            <v>YVR-78443</v>
          </cell>
          <cell r="B7821">
            <v>45488.332638888889</v>
          </cell>
          <cell r="C7821" t="str">
            <v>A89320</v>
          </cell>
          <cell r="D7821" t="str">
            <v>1C4HJXEG9PW673505</v>
          </cell>
        </row>
        <row r="7822">
          <cell r="A7822" t="str">
            <v>YVR-78442</v>
          </cell>
          <cell r="B7822">
            <v>45488.333333333336</v>
          </cell>
          <cell r="C7822" t="str">
            <v>Y1193</v>
          </cell>
          <cell r="D7822" t="str">
            <v>3N1CN8DV4RL835380</v>
          </cell>
        </row>
        <row r="7823">
          <cell r="A7823" t="str">
            <v>DEN-41387</v>
          </cell>
          <cell r="B7823">
            <v>45488.337500000001</v>
          </cell>
          <cell r="C7823" t="str">
            <v>CO6698</v>
          </cell>
          <cell r="D7823" t="str">
            <v>1FMCU9H66NUA46698</v>
          </cell>
        </row>
        <row r="7824">
          <cell r="A7824" t="str">
            <v>MCO-99557</v>
          </cell>
          <cell r="B7824">
            <v>45488.338888888888</v>
          </cell>
          <cell r="C7824" t="str">
            <v>FL4048</v>
          </cell>
          <cell r="D7824" t="str">
            <v>3KPF34AD5PE650776</v>
          </cell>
        </row>
        <row r="7825">
          <cell r="A7825" t="str">
            <v>YYC-89895</v>
          </cell>
          <cell r="B7825">
            <v>45488.339583333334</v>
          </cell>
          <cell r="C7825" t="str">
            <v>OBT234</v>
          </cell>
          <cell r="D7825" t="str">
            <v>2C4RC1ZG2RR131566</v>
          </cell>
        </row>
        <row r="7826">
          <cell r="A7826" t="str">
            <v>MCO-99555</v>
          </cell>
          <cell r="B7826">
            <v>45488.339583333334</v>
          </cell>
          <cell r="C7826" t="str">
            <v>OH1115</v>
          </cell>
          <cell r="D7826" t="str">
            <v>1C4PJXEG0RW239066</v>
          </cell>
        </row>
        <row r="7827">
          <cell r="A7827" t="str">
            <v>YVR-78444</v>
          </cell>
          <cell r="B7827">
            <v>45488.343055555553</v>
          </cell>
          <cell r="C7827" t="str">
            <v>Y1201</v>
          </cell>
          <cell r="D7827" t="str">
            <v>3N1CN8DVXRL831740</v>
          </cell>
        </row>
        <row r="7828">
          <cell r="A7828" t="str">
            <v>VGN-17096</v>
          </cell>
          <cell r="B7828">
            <v>45488.344444444447</v>
          </cell>
          <cell r="C7828" t="str">
            <v>TAO177</v>
          </cell>
          <cell r="D7828" t="str">
            <v>3VVUX7B25RM078435</v>
          </cell>
        </row>
        <row r="7829">
          <cell r="A7829" t="str">
            <v>VGN-17097</v>
          </cell>
          <cell r="B7829">
            <v>45488.344444444447</v>
          </cell>
          <cell r="C7829" t="str">
            <v>TAO162</v>
          </cell>
          <cell r="D7829" t="str">
            <v>3VVUX7B24RM077776</v>
          </cell>
        </row>
        <row r="7830">
          <cell r="A7830" t="str">
            <v>VGN-17098</v>
          </cell>
          <cell r="B7830">
            <v>45488.350694444445</v>
          </cell>
          <cell r="C7830" t="str">
            <v>LB534</v>
          </cell>
          <cell r="D7830" t="str">
            <v>5UX53DP04N9K73857</v>
          </cell>
        </row>
        <row r="7831">
          <cell r="A7831" t="str">
            <v>YYZ-110907</v>
          </cell>
          <cell r="B7831">
            <v>45488.351388888892</v>
          </cell>
          <cell r="C7831" t="str">
            <v>FEX150</v>
          </cell>
          <cell r="D7831" t="str">
            <v>1FMSK8DH3NGA84844</v>
          </cell>
        </row>
        <row r="7832">
          <cell r="A7832" t="str">
            <v>YYC-89896</v>
          </cell>
          <cell r="B7832">
            <v>45488.351388888892</v>
          </cell>
          <cell r="C7832" t="str">
            <v>A52529</v>
          </cell>
          <cell r="D7832" t="str">
            <v>1C4SDJCT6NC214828</v>
          </cell>
        </row>
        <row r="7833">
          <cell r="A7833" t="str">
            <v>MCO-99556</v>
          </cell>
          <cell r="B7833">
            <v>45488.355555555558</v>
          </cell>
          <cell r="C7833" t="str">
            <v>OH1119</v>
          </cell>
          <cell r="D7833" t="str">
            <v>1C4PJXEG7RW239128</v>
          </cell>
        </row>
        <row r="7834">
          <cell r="A7834" t="str">
            <v>YYC-89897</v>
          </cell>
          <cell r="B7834">
            <v>45488.356249999997</v>
          </cell>
          <cell r="C7834" t="str">
            <v>OAL318</v>
          </cell>
          <cell r="D7834" t="str">
            <v>JN1BJ1BWXPW110173</v>
          </cell>
        </row>
        <row r="7835">
          <cell r="A7835" t="str">
            <v>ORD-161971</v>
          </cell>
          <cell r="B7835">
            <v>45488.356944444444</v>
          </cell>
          <cell r="C7835" t="str">
            <v>7540</v>
          </cell>
          <cell r="D7835" t="str">
            <v>1C4PJXEG3RW237456</v>
          </cell>
        </row>
        <row r="7836">
          <cell r="A7836" t="str">
            <v>ORD-161972</v>
          </cell>
          <cell r="B7836">
            <v>45488.35833333333</v>
          </cell>
          <cell r="C7836" t="str">
            <v>7278</v>
          </cell>
          <cell r="D7836" t="str">
            <v>1C4HJXEG0PW673540</v>
          </cell>
        </row>
        <row r="7837">
          <cell r="A7837" t="str">
            <v>YUL-12417</v>
          </cell>
          <cell r="B7837">
            <v>45488.35833333333</v>
          </cell>
          <cell r="C7837" t="str">
            <v>SEL170</v>
          </cell>
          <cell r="D7837" t="str">
            <v>KNDEPCAA3R7611705</v>
          </cell>
        </row>
        <row r="7838">
          <cell r="A7838" t="str">
            <v>ORD-161973</v>
          </cell>
          <cell r="B7838">
            <v>45488.36041666667</v>
          </cell>
          <cell r="C7838" t="str">
            <v>7044</v>
          </cell>
          <cell r="D7838" t="str">
            <v>1C6SRFKT3NN432222</v>
          </cell>
        </row>
        <row r="7839">
          <cell r="A7839" t="str">
            <v>YOW-46575</v>
          </cell>
          <cell r="B7839">
            <v>45488.361111111109</v>
          </cell>
          <cell r="C7839" t="str">
            <v>ESC230</v>
          </cell>
          <cell r="D7839" t="str">
            <v>1FMCU9H62NUA53101</v>
          </cell>
        </row>
        <row r="7840">
          <cell r="A7840" t="str">
            <v>VGN-17099</v>
          </cell>
          <cell r="B7840">
            <v>45488.361111111109</v>
          </cell>
          <cell r="C7840" t="str">
            <v>TAO131</v>
          </cell>
          <cell r="D7840" t="str">
            <v>3VVUX7B25RM077334</v>
          </cell>
        </row>
        <row r="7841">
          <cell r="A7841" t="str">
            <v>YUL-12418</v>
          </cell>
          <cell r="B7841">
            <v>45488.361111111109</v>
          </cell>
          <cell r="C7841" t="str">
            <v>VER204</v>
          </cell>
          <cell r="D7841" t="str">
            <v>3N1CN8DV1RL820767</v>
          </cell>
        </row>
        <row r="7842">
          <cell r="A7842" t="str">
            <v>YYC-89898</v>
          </cell>
          <cell r="B7842">
            <v>45488.361805555556</v>
          </cell>
          <cell r="C7842" t="str">
            <v>OBN039</v>
          </cell>
          <cell r="D7842" t="str">
            <v>1C4PJXEG8RW237369</v>
          </cell>
        </row>
        <row r="7843">
          <cell r="A7843" t="str">
            <v>ORD-161974</v>
          </cell>
          <cell r="B7843">
            <v>45488.366666666669</v>
          </cell>
          <cell r="C7843" t="str">
            <v>7544</v>
          </cell>
          <cell r="D7843" t="str">
            <v>1C4PJXEG8RW243110</v>
          </cell>
        </row>
        <row r="7844">
          <cell r="A7844" t="str">
            <v>YYZ-110908</v>
          </cell>
          <cell r="B7844">
            <v>45488.366666666669</v>
          </cell>
          <cell r="C7844" t="str">
            <v>TAO159</v>
          </cell>
          <cell r="D7844" t="str">
            <v>3VVUX7B24RM078670</v>
          </cell>
        </row>
        <row r="7845">
          <cell r="A7845" t="str">
            <v>DEN-41388</v>
          </cell>
          <cell r="B7845">
            <v>45488.368055555555</v>
          </cell>
          <cell r="C7845" t="str">
            <v>CO9338</v>
          </cell>
          <cell r="D7845" t="str">
            <v>1FMCU9GN5RUA69338</v>
          </cell>
        </row>
        <row r="7846">
          <cell r="A7846" t="str">
            <v>MCO-99558</v>
          </cell>
          <cell r="B7846">
            <v>45488.369444444441</v>
          </cell>
          <cell r="C7846" t="str">
            <v>OH1170</v>
          </cell>
          <cell r="D7846" t="str">
            <v>3N1CN8FV7RL857659</v>
          </cell>
        </row>
        <row r="7847">
          <cell r="A7847" t="str">
            <v>VGN-17100</v>
          </cell>
          <cell r="B7847">
            <v>45488.370138888888</v>
          </cell>
          <cell r="C7847" t="str">
            <v>LB513</v>
          </cell>
          <cell r="D7847" t="str">
            <v>5UX53DP07N9J40915</v>
          </cell>
        </row>
        <row r="7848">
          <cell r="A7848" t="str">
            <v>ORD-161975</v>
          </cell>
          <cell r="B7848">
            <v>45488.370833333334</v>
          </cell>
          <cell r="C7848" t="str">
            <v>7439</v>
          </cell>
          <cell r="D7848" t="str">
            <v>1C4PJXEG6RW243171</v>
          </cell>
        </row>
        <row r="7849">
          <cell r="A7849" t="str">
            <v>ORD-161976</v>
          </cell>
          <cell r="B7849">
            <v>45488.373611111114</v>
          </cell>
          <cell r="C7849" t="str">
            <v>7449</v>
          </cell>
          <cell r="D7849" t="str">
            <v>1C4PJXEG0RW237415</v>
          </cell>
        </row>
        <row r="7850">
          <cell r="A7850" t="str">
            <v>MCO-99559</v>
          </cell>
          <cell r="B7850">
            <v>45488.373611111114</v>
          </cell>
          <cell r="C7850" t="str">
            <v>OH1127</v>
          </cell>
          <cell r="D7850" t="str">
            <v>3N1CN8DVXRL835397</v>
          </cell>
        </row>
        <row r="7851">
          <cell r="A7851" t="str">
            <v>DEN-41389</v>
          </cell>
          <cell r="B7851">
            <v>45488.373611111114</v>
          </cell>
          <cell r="C7851" t="str">
            <v>CO1506</v>
          </cell>
          <cell r="D7851" t="str">
            <v>JN8BT3BB1PW221506</v>
          </cell>
        </row>
        <row r="7852">
          <cell r="A7852" t="str">
            <v>YYZ-110910</v>
          </cell>
          <cell r="B7852">
            <v>45488.375694444447</v>
          </cell>
          <cell r="C7852" t="str">
            <v>ESC201</v>
          </cell>
          <cell r="D7852" t="str">
            <v>1FMCU9H60NUA52822</v>
          </cell>
        </row>
        <row r="7853">
          <cell r="A7853" t="str">
            <v>DEN-41390</v>
          </cell>
          <cell r="B7853">
            <v>45488.37777777778</v>
          </cell>
          <cell r="C7853" t="str">
            <v>CO7480</v>
          </cell>
          <cell r="D7853" t="str">
            <v>1C4PJXEG0RW237480</v>
          </cell>
        </row>
        <row r="7854">
          <cell r="A7854" t="str">
            <v>YYZ-110911</v>
          </cell>
          <cell r="B7854">
            <v>45488.37777777778</v>
          </cell>
          <cell r="C7854" t="str">
            <v>VER295</v>
          </cell>
          <cell r="D7854" t="str">
            <v>3N1CN8FV9RL861440</v>
          </cell>
        </row>
        <row r="7855">
          <cell r="A7855" t="str">
            <v>ORD-161977</v>
          </cell>
          <cell r="B7855">
            <v>45488.380555555559</v>
          </cell>
          <cell r="C7855" t="str">
            <v>7057</v>
          </cell>
          <cell r="D7855" t="str">
            <v>1FMCU9H6XMUA71943</v>
          </cell>
        </row>
        <row r="7856">
          <cell r="A7856" t="str">
            <v>VGN-17101</v>
          </cell>
          <cell r="B7856">
            <v>45488.381249999999</v>
          </cell>
          <cell r="C7856" t="str">
            <v>TAO203</v>
          </cell>
          <cell r="D7856" t="str">
            <v>3VVUX7B28RM079031</v>
          </cell>
        </row>
        <row r="7857">
          <cell r="A7857" t="str">
            <v>YYZ-110912</v>
          </cell>
          <cell r="B7857">
            <v>45488.382638888892</v>
          </cell>
          <cell r="C7857" t="str">
            <v>KIC041</v>
          </cell>
          <cell r="D7857" t="str">
            <v>3N1CP5CV1RL564241</v>
          </cell>
        </row>
        <row r="7858">
          <cell r="A7858" t="str">
            <v>YOW-46576</v>
          </cell>
          <cell r="B7858">
            <v>45488.383333333331</v>
          </cell>
          <cell r="C7858" t="str">
            <v>SEL139</v>
          </cell>
          <cell r="D7858" t="str">
            <v>KNDEPCAA5R7599055</v>
          </cell>
        </row>
        <row r="7859">
          <cell r="A7859" t="str">
            <v>DEN-41391</v>
          </cell>
          <cell r="B7859">
            <v>45488.383333333331</v>
          </cell>
          <cell r="C7859" t="str">
            <v>CO3170</v>
          </cell>
          <cell r="D7859" t="str">
            <v>1C4PJXEG4RW243170</v>
          </cell>
        </row>
        <row r="7860">
          <cell r="A7860" t="str">
            <v>ORD-161978</v>
          </cell>
          <cell r="B7860">
            <v>45488.384027777778</v>
          </cell>
          <cell r="C7860" t="str">
            <v>7468</v>
          </cell>
          <cell r="D7860" t="str">
            <v>1C4PJXEG6RW239170</v>
          </cell>
        </row>
        <row r="7861">
          <cell r="A7861" t="str">
            <v>DEN-41392</v>
          </cell>
          <cell r="B7861">
            <v>45488.386111111111</v>
          </cell>
          <cell r="C7861" t="str">
            <v>CO3081</v>
          </cell>
          <cell r="D7861" t="str">
            <v>1C4HJXEG4PW653081</v>
          </cell>
        </row>
        <row r="7862">
          <cell r="A7862" t="str">
            <v>DEN-41393</v>
          </cell>
          <cell r="B7862">
            <v>45488.386805555558</v>
          </cell>
          <cell r="C7862" t="str">
            <v>CO3126</v>
          </cell>
          <cell r="D7862" t="str">
            <v>1C4PJXEG1RW243126</v>
          </cell>
        </row>
        <row r="7863">
          <cell r="A7863" t="str">
            <v>YYZ-110914</v>
          </cell>
          <cell r="B7863">
            <v>45488.386805555558</v>
          </cell>
          <cell r="C7863" t="str">
            <v>ESC339</v>
          </cell>
          <cell r="D7863" t="str">
            <v>1FMCU9MN8RUA54093</v>
          </cell>
        </row>
        <row r="7864">
          <cell r="A7864" t="str">
            <v>YVR-78445</v>
          </cell>
          <cell r="B7864">
            <v>45488.387499999997</v>
          </cell>
          <cell r="C7864" t="str">
            <v>Y1204</v>
          </cell>
          <cell r="D7864" t="str">
            <v>3N1CN8DV3RL835595</v>
          </cell>
        </row>
        <row r="7865">
          <cell r="A7865" t="str">
            <v>MCO-99560</v>
          </cell>
          <cell r="B7865">
            <v>45488.390277777777</v>
          </cell>
          <cell r="C7865" t="str">
            <v>OH1056</v>
          </cell>
          <cell r="D7865" t="str">
            <v>1C4PJXEG2RW237495</v>
          </cell>
        </row>
        <row r="7866">
          <cell r="A7866" t="str">
            <v>YYC-89900</v>
          </cell>
          <cell r="B7866">
            <v>45488.390972222223</v>
          </cell>
          <cell r="C7866" t="str">
            <v>OBW189</v>
          </cell>
          <cell r="D7866" t="str">
            <v>3VVUX7B2XRM076793</v>
          </cell>
        </row>
        <row r="7867">
          <cell r="A7867" t="str">
            <v>YYZ-110916</v>
          </cell>
          <cell r="B7867">
            <v>45488.39166666667</v>
          </cell>
          <cell r="C7867" t="str">
            <v>SEN005</v>
          </cell>
          <cell r="D7867" t="str">
            <v>3N1AB8CV8RY353094</v>
          </cell>
        </row>
        <row r="7868">
          <cell r="A7868" t="str">
            <v>DEN-41394</v>
          </cell>
          <cell r="B7868">
            <v>45488.392361111109</v>
          </cell>
          <cell r="C7868" t="str">
            <v>CO3586</v>
          </cell>
          <cell r="D7868" t="str">
            <v>1C4HJXEG2PW673586</v>
          </cell>
        </row>
        <row r="7869">
          <cell r="A7869" t="str">
            <v>ORD-161979</v>
          </cell>
          <cell r="B7869">
            <v>45488.393055555556</v>
          </cell>
          <cell r="C7869" t="str">
            <v>7457</v>
          </cell>
          <cell r="D7869" t="str">
            <v>1C4PJXEGXRW237440</v>
          </cell>
        </row>
        <row r="7870">
          <cell r="A7870" t="str">
            <v>DEN-41395</v>
          </cell>
          <cell r="B7870">
            <v>45488.393750000003</v>
          </cell>
          <cell r="C7870" t="str">
            <v>CO8352</v>
          </cell>
          <cell r="D7870" t="str">
            <v>1C4SDJCT3NC218352</v>
          </cell>
        </row>
        <row r="7871">
          <cell r="A7871" t="str">
            <v>DEN-41396</v>
          </cell>
          <cell r="B7871">
            <v>45488.395833333336</v>
          </cell>
          <cell r="C7871" t="str">
            <v>7157</v>
          </cell>
          <cell r="D7871" t="str">
            <v>1C4HJXEN7PW606710</v>
          </cell>
        </row>
        <row r="7872">
          <cell r="A7872" t="str">
            <v>MCO-99561</v>
          </cell>
          <cell r="B7872">
            <v>45488.397916666669</v>
          </cell>
          <cell r="C7872" t="str">
            <v>FL3246</v>
          </cell>
          <cell r="D7872" t="str">
            <v>1C4SDJCT5NC214707</v>
          </cell>
        </row>
        <row r="7873">
          <cell r="A7873" t="str">
            <v>VGN-17103</v>
          </cell>
          <cell r="B7873">
            <v>45488.397916666669</v>
          </cell>
          <cell r="C7873" t="str">
            <v>TAO124</v>
          </cell>
          <cell r="D7873" t="str">
            <v>3VVUX7B28RM077456</v>
          </cell>
        </row>
        <row r="7874">
          <cell r="A7874" t="str">
            <v>ORD-161980</v>
          </cell>
          <cell r="B7874">
            <v>45488.4</v>
          </cell>
          <cell r="C7874" t="str">
            <v>7294</v>
          </cell>
          <cell r="D7874" t="str">
            <v>1C4SDJCT7PC549969</v>
          </cell>
        </row>
        <row r="7875">
          <cell r="A7875" t="str">
            <v>DEN-41397</v>
          </cell>
          <cell r="B7875">
            <v>45488.4</v>
          </cell>
          <cell r="C7875" t="str">
            <v>F4800</v>
          </cell>
          <cell r="D7875" t="str">
            <v>1C4HJXEG8MW614490</v>
          </cell>
        </row>
        <row r="7876">
          <cell r="A7876" t="str">
            <v>ORD-161981</v>
          </cell>
          <cell r="B7876">
            <v>45488.400694444441</v>
          </cell>
          <cell r="C7876" t="str">
            <v>6960</v>
          </cell>
          <cell r="D7876" t="str">
            <v>1FMSK8DH8MGB55728</v>
          </cell>
        </row>
        <row r="7877">
          <cell r="A7877" t="str">
            <v>ATL-80222</v>
          </cell>
          <cell r="B7877">
            <v>45488.401388888888</v>
          </cell>
          <cell r="C7877" t="str">
            <v>OH4047</v>
          </cell>
          <cell r="D7877" t="str">
            <v>3N1CN8DV3RL863770</v>
          </cell>
        </row>
        <row r="7878">
          <cell r="A7878" t="str">
            <v>ATL-80223</v>
          </cell>
          <cell r="B7878">
            <v>45488.402083333334</v>
          </cell>
          <cell r="C7878" t="str">
            <v>FL4081</v>
          </cell>
          <cell r="D7878" t="str">
            <v>3KPF34AD2PE650654</v>
          </cell>
        </row>
        <row r="7879">
          <cell r="A7879" t="str">
            <v>YVR-78446</v>
          </cell>
          <cell r="B7879">
            <v>45488.402083333334</v>
          </cell>
          <cell r="C7879" t="str">
            <v>Y1190</v>
          </cell>
          <cell r="D7879" t="str">
            <v>3N1CN8DV0RL836994</v>
          </cell>
        </row>
        <row r="7880">
          <cell r="A7880" t="str">
            <v>DEN-41398</v>
          </cell>
          <cell r="B7880">
            <v>45488.402777777781</v>
          </cell>
          <cell r="C7880" t="str">
            <v>CO3017</v>
          </cell>
          <cell r="D7880" t="str">
            <v>1C4HJXEG6PW653017</v>
          </cell>
        </row>
        <row r="7881">
          <cell r="A7881" t="str">
            <v>YYC-89902</v>
          </cell>
          <cell r="B7881">
            <v>45488.40347222222</v>
          </cell>
          <cell r="C7881" t="str">
            <v>A97650</v>
          </cell>
          <cell r="D7881" t="str">
            <v>1FMCU9MN3PUA17367</v>
          </cell>
        </row>
        <row r="7882">
          <cell r="A7882" t="str">
            <v>YYC-89901</v>
          </cell>
          <cell r="B7882">
            <v>45488.40347222222</v>
          </cell>
          <cell r="C7882" t="str">
            <v>OBF688</v>
          </cell>
          <cell r="D7882" t="str">
            <v>3FMCR9B62RRE41775</v>
          </cell>
        </row>
        <row r="7883">
          <cell r="A7883" t="str">
            <v>ORD-161982</v>
          </cell>
          <cell r="B7883">
            <v>45488.404861111114</v>
          </cell>
          <cell r="C7883" t="str">
            <v>7313</v>
          </cell>
          <cell r="D7883" t="str">
            <v>1C4SDJCT0PC636502</v>
          </cell>
        </row>
        <row r="7884">
          <cell r="A7884" t="str">
            <v>ORD-161983</v>
          </cell>
          <cell r="B7884">
            <v>45488.405555555553</v>
          </cell>
          <cell r="C7884" t="str">
            <v>7538</v>
          </cell>
          <cell r="D7884" t="str">
            <v>1C4PJXEGXRW243125</v>
          </cell>
        </row>
        <row r="7885">
          <cell r="A7885" t="str">
            <v>YVR-78447</v>
          </cell>
          <cell r="B7885">
            <v>45488.410416666666</v>
          </cell>
          <cell r="C7885" t="str">
            <v>Y1145</v>
          </cell>
          <cell r="D7885" t="str">
            <v>3KPF34AD1PE667980</v>
          </cell>
        </row>
        <row r="7886">
          <cell r="A7886" t="str">
            <v>MCO-99562</v>
          </cell>
          <cell r="B7886">
            <v>45488.412499999999</v>
          </cell>
          <cell r="C7886" t="str">
            <v>OH2110</v>
          </cell>
          <cell r="D7886" t="str">
            <v>1FMCU0GN2RUA73195</v>
          </cell>
        </row>
        <row r="7887">
          <cell r="A7887" t="str">
            <v>DEN-41399</v>
          </cell>
          <cell r="B7887">
            <v>45488.412499999999</v>
          </cell>
          <cell r="C7887" t="str">
            <v>CO7414</v>
          </cell>
          <cell r="D7887" t="str">
            <v>1C4PJXEG9RW237414</v>
          </cell>
        </row>
        <row r="7888">
          <cell r="A7888" t="str">
            <v>MCO-99563</v>
          </cell>
          <cell r="B7888">
            <v>45488.413194444445</v>
          </cell>
          <cell r="C7888" t="str">
            <v>OH1221</v>
          </cell>
          <cell r="D7888" t="str">
            <v>1C6SRFLT6RN214781</v>
          </cell>
        </row>
        <row r="7889">
          <cell r="A7889" t="str">
            <v>YYZ-110918</v>
          </cell>
          <cell r="B7889">
            <v>45488.413194444445</v>
          </cell>
          <cell r="C7889" t="str">
            <v>KF1161</v>
          </cell>
          <cell r="D7889" t="str">
            <v>3KPF34ADXRE745952</v>
          </cell>
        </row>
        <row r="7890">
          <cell r="A7890" t="str">
            <v>YYC-89903</v>
          </cell>
          <cell r="B7890">
            <v>45488.418055555558</v>
          </cell>
          <cell r="C7890" t="str">
            <v>OBF697</v>
          </cell>
          <cell r="D7890" t="str">
            <v>1C4PJXEG4RW243086</v>
          </cell>
        </row>
        <row r="7891">
          <cell r="A7891" t="str">
            <v>YVR-78448</v>
          </cell>
          <cell r="B7891">
            <v>45488.418749999997</v>
          </cell>
          <cell r="C7891" t="str">
            <v>A89296</v>
          </cell>
          <cell r="D7891" t="str">
            <v>1C4HJXEGXPW673464</v>
          </cell>
        </row>
        <row r="7892">
          <cell r="A7892" t="str">
            <v>MCO-99564</v>
          </cell>
          <cell r="B7892">
            <v>45488.418749999997</v>
          </cell>
          <cell r="C7892" t="str">
            <v>FL3386</v>
          </cell>
          <cell r="D7892" t="str">
            <v>1C4RJHBG0P8798945</v>
          </cell>
        </row>
        <row r="7893">
          <cell r="A7893" t="str">
            <v>VGN-17104</v>
          </cell>
          <cell r="B7893">
            <v>45488.418749999997</v>
          </cell>
          <cell r="C7893" t="str">
            <v>TAO142</v>
          </cell>
          <cell r="D7893" t="str">
            <v>3VVUX7B23RM078028</v>
          </cell>
        </row>
        <row r="7894">
          <cell r="A7894" t="str">
            <v>YUL-12419</v>
          </cell>
          <cell r="B7894">
            <v>45488.421527777777</v>
          </cell>
          <cell r="C7894" t="str">
            <v>VER187</v>
          </cell>
          <cell r="D7894" t="str">
            <v>3N1CN8DV5RL846422</v>
          </cell>
        </row>
        <row r="7895">
          <cell r="A7895" t="str">
            <v>YUL-12420</v>
          </cell>
          <cell r="B7895">
            <v>45488.422222222223</v>
          </cell>
          <cell r="C7895" t="str">
            <v>ESC272</v>
          </cell>
          <cell r="D7895" t="str">
            <v>1FMCU9MN3PUA17529</v>
          </cell>
        </row>
        <row r="7896">
          <cell r="A7896" t="str">
            <v>YYC-89904</v>
          </cell>
          <cell r="B7896">
            <v>45488.422222222223</v>
          </cell>
          <cell r="C7896" t="str">
            <v>OBW169</v>
          </cell>
          <cell r="D7896" t="str">
            <v>3VVUX7B24RM077714</v>
          </cell>
        </row>
        <row r="7897">
          <cell r="A7897" t="str">
            <v>DEN-41400</v>
          </cell>
          <cell r="B7897">
            <v>45488.42291666667</v>
          </cell>
          <cell r="C7897" t="str">
            <v>CO1422</v>
          </cell>
          <cell r="D7897" t="str">
            <v>1C4HJXEN7PW651422</v>
          </cell>
        </row>
        <row r="7898">
          <cell r="A7898" t="str">
            <v>YVR-78449</v>
          </cell>
          <cell r="B7898">
            <v>45488.423611111109</v>
          </cell>
          <cell r="C7898" t="str">
            <v>Y1184</v>
          </cell>
          <cell r="D7898" t="str">
            <v>1C4PJXEG7RW238996</v>
          </cell>
        </row>
        <row r="7899">
          <cell r="A7899" t="str">
            <v>ORD-161984</v>
          </cell>
          <cell r="B7899">
            <v>45488.424305555556</v>
          </cell>
          <cell r="C7899" t="str">
            <v>7454</v>
          </cell>
          <cell r="D7899" t="str">
            <v>1C4PJXEG7RW237430</v>
          </cell>
        </row>
        <row r="7900">
          <cell r="A7900" t="str">
            <v>YYZ-110922</v>
          </cell>
          <cell r="B7900">
            <v>45488.424305555556</v>
          </cell>
          <cell r="C7900" t="str">
            <v>KF1159</v>
          </cell>
          <cell r="D7900" t="str">
            <v>3KPF34AD8RE746534</v>
          </cell>
        </row>
        <row r="7901">
          <cell r="A7901" t="str">
            <v>YYC-89905</v>
          </cell>
          <cell r="B7901">
            <v>45488.425000000003</v>
          </cell>
          <cell r="C7901" t="str">
            <v>OBN029</v>
          </cell>
          <cell r="D7901" t="str">
            <v>1FMCU9MN7RUA27368</v>
          </cell>
        </row>
        <row r="7902">
          <cell r="A7902" t="str">
            <v>ORD-161985</v>
          </cell>
          <cell r="B7902">
            <v>45488.425694444442</v>
          </cell>
          <cell r="C7902" t="str">
            <v>7261</v>
          </cell>
          <cell r="D7902" t="str">
            <v>1C4HJXEG2PW673524</v>
          </cell>
        </row>
        <row r="7903">
          <cell r="A7903" t="str">
            <v>DEN-41401</v>
          </cell>
          <cell r="B7903">
            <v>45488.425694444442</v>
          </cell>
          <cell r="C7903" t="str">
            <v>CO4853</v>
          </cell>
          <cell r="D7903" t="str">
            <v>1C4SDJCT5NC214853</v>
          </cell>
        </row>
        <row r="7904">
          <cell r="A7904" t="str">
            <v>VGN-17106</v>
          </cell>
          <cell r="B7904">
            <v>45488.427083333336</v>
          </cell>
          <cell r="C7904" t="str">
            <v>HRN2104</v>
          </cell>
          <cell r="D7904" t="str">
            <v>1C4PJXEC4RW237496</v>
          </cell>
        </row>
        <row r="7905">
          <cell r="A7905" t="str">
            <v>YYZ-110923</v>
          </cell>
          <cell r="B7905">
            <v>45488.427777777775</v>
          </cell>
          <cell r="C7905" t="str">
            <v>KF1165</v>
          </cell>
          <cell r="D7905" t="str">
            <v>3KPF34AD9RE722503</v>
          </cell>
        </row>
        <row r="7906">
          <cell r="A7906" t="str">
            <v>ORD-161986</v>
          </cell>
          <cell r="B7906">
            <v>45488.427777777775</v>
          </cell>
          <cell r="C7906" t="str">
            <v>FL6037</v>
          </cell>
          <cell r="D7906" t="str">
            <v>1FM5K8FW4MNA16314</v>
          </cell>
        </row>
        <row r="7907">
          <cell r="A7907" t="str">
            <v>ORD-161987</v>
          </cell>
          <cell r="B7907">
            <v>45488.428472222222</v>
          </cell>
          <cell r="C7907" t="str">
            <v>7412</v>
          </cell>
          <cell r="D7907" t="str">
            <v>1C4PJXEN4RW179579</v>
          </cell>
        </row>
        <row r="7908">
          <cell r="A7908" t="str">
            <v>DEN-41402</v>
          </cell>
          <cell r="B7908">
            <v>45488.430555555555</v>
          </cell>
          <cell r="C7908" t="str">
            <v>7171</v>
          </cell>
          <cell r="D7908" t="str">
            <v>1C4HJXEG0PW664062</v>
          </cell>
        </row>
        <row r="7909">
          <cell r="A7909" t="str">
            <v>MCO-99565</v>
          </cell>
          <cell r="B7909">
            <v>45488.430555555555</v>
          </cell>
          <cell r="C7909" t="str">
            <v>FL3349</v>
          </cell>
          <cell r="D7909" t="str">
            <v>3KPF34ADXPE638090</v>
          </cell>
        </row>
        <row r="7910">
          <cell r="A7910" t="str">
            <v>ORD-161988</v>
          </cell>
          <cell r="B7910">
            <v>45488.434027777781</v>
          </cell>
          <cell r="C7910" t="str">
            <v>7561</v>
          </cell>
          <cell r="D7910" t="str">
            <v>1C4PJXEG9RW237431</v>
          </cell>
        </row>
        <row r="7911">
          <cell r="A7911" t="str">
            <v>YYC-89907</v>
          </cell>
          <cell r="B7911">
            <v>45488.435416666667</v>
          </cell>
          <cell r="C7911" t="str">
            <v>OBW139</v>
          </cell>
          <cell r="D7911" t="str">
            <v>3VVUX7B25RM077107</v>
          </cell>
        </row>
        <row r="7912">
          <cell r="A7912" t="str">
            <v>VGN-17107</v>
          </cell>
          <cell r="B7912">
            <v>45488.436111111114</v>
          </cell>
          <cell r="C7912" t="str">
            <v>LBB505</v>
          </cell>
          <cell r="D7912" t="str">
            <v>5UX53DP01N9J41039</v>
          </cell>
        </row>
        <row r="7913">
          <cell r="A7913" t="str">
            <v>YYZ-110925</v>
          </cell>
          <cell r="B7913">
            <v>45488.436111111114</v>
          </cell>
          <cell r="C7913" t="str">
            <v>BRO110</v>
          </cell>
          <cell r="D7913" t="str">
            <v>3FMCR9B67RRE41934</v>
          </cell>
        </row>
        <row r="7914">
          <cell r="A7914" t="str">
            <v>DEN-41404</v>
          </cell>
          <cell r="B7914">
            <v>45488.436805555553</v>
          </cell>
          <cell r="C7914" t="str">
            <v>7152</v>
          </cell>
          <cell r="D7914" t="str">
            <v>1C4HJXEN6PW606682</v>
          </cell>
        </row>
        <row r="7915">
          <cell r="A7915" t="str">
            <v>ORD-161989</v>
          </cell>
          <cell r="B7915">
            <v>45488.436805555553</v>
          </cell>
          <cell r="C7915" t="str">
            <v>FL6035</v>
          </cell>
          <cell r="D7915" t="str">
            <v>1C4RJFBG9MC755251</v>
          </cell>
        </row>
        <row r="7916">
          <cell r="A7916" t="str">
            <v>MCO-99566</v>
          </cell>
          <cell r="B7916">
            <v>45488.436805555553</v>
          </cell>
          <cell r="C7916" t="str">
            <v>FL3224</v>
          </cell>
          <cell r="D7916" t="str">
            <v>1C6HJTFG1NL177904</v>
          </cell>
        </row>
        <row r="7917">
          <cell r="A7917" t="str">
            <v>DEN-41403</v>
          </cell>
          <cell r="B7917">
            <v>45488.4375</v>
          </cell>
          <cell r="C7917" t="str">
            <v>CO4045</v>
          </cell>
          <cell r="D7917" t="str">
            <v>1C4HJXEG0PW664045</v>
          </cell>
        </row>
        <row r="7918">
          <cell r="A7918" t="str">
            <v>ATL-80224</v>
          </cell>
          <cell r="B7918">
            <v>45488.438194444447</v>
          </cell>
          <cell r="C7918" t="str">
            <v>FL4038</v>
          </cell>
          <cell r="D7918" t="str">
            <v>3KPF34ADXPE626005</v>
          </cell>
        </row>
        <row r="7919">
          <cell r="A7919" t="str">
            <v>YYC-89908</v>
          </cell>
          <cell r="B7919">
            <v>45488.438888888886</v>
          </cell>
          <cell r="C7919" t="str">
            <v>A89297</v>
          </cell>
          <cell r="D7919" t="str">
            <v>1C4HJXEG5PW673517</v>
          </cell>
        </row>
        <row r="7920">
          <cell r="A7920" t="str">
            <v>YUL-12421</v>
          </cell>
          <cell r="B7920">
            <v>45488.438888888886</v>
          </cell>
          <cell r="C7920" t="str">
            <v>VER149</v>
          </cell>
          <cell r="D7920" t="str">
            <v>3N1CN8DV2RL831313</v>
          </cell>
        </row>
        <row r="7921">
          <cell r="A7921" t="str">
            <v>YVR-78450</v>
          </cell>
          <cell r="B7921">
            <v>45488.440972222219</v>
          </cell>
          <cell r="C7921" t="str">
            <v>Y1289</v>
          </cell>
          <cell r="D7921" t="str">
            <v>3VVUX7B25RM078399</v>
          </cell>
        </row>
        <row r="7922">
          <cell r="A7922" t="str">
            <v>YYC-89909</v>
          </cell>
          <cell r="B7922">
            <v>45488.442361111112</v>
          </cell>
          <cell r="C7922" t="str">
            <v>OBW127</v>
          </cell>
          <cell r="D7922" t="str">
            <v>3VVUX7B26RM077956</v>
          </cell>
        </row>
        <row r="7923">
          <cell r="A7923" t="str">
            <v>YYZ-110926</v>
          </cell>
          <cell r="B7923">
            <v>45488.443055555559</v>
          </cell>
          <cell r="C7923" t="str">
            <v>TAO160</v>
          </cell>
          <cell r="D7923" t="str">
            <v>3VVUX7B24RM078507</v>
          </cell>
        </row>
        <row r="7924">
          <cell r="A7924" t="str">
            <v>MCO-99567</v>
          </cell>
          <cell r="B7924">
            <v>45488.443749999999</v>
          </cell>
          <cell r="C7924" t="str">
            <v>OH2138</v>
          </cell>
          <cell r="D7924" t="str">
            <v>1FMCU0GN7RUA68901</v>
          </cell>
        </row>
        <row r="7925">
          <cell r="A7925" t="str">
            <v>YUL-12422</v>
          </cell>
          <cell r="B7925">
            <v>45488.443749999999</v>
          </cell>
          <cell r="C7925" t="str">
            <v>VER189</v>
          </cell>
          <cell r="D7925" t="str">
            <v>3N1CN8DV4RL846458</v>
          </cell>
        </row>
        <row r="7926">
          <cell r="A7926" t="str">
            <v>MCO-99568</v>
          </cell>
          <cell r="B7926">
            <v>45488.443749999999</v>
          </cell>
          <cell r="C7926" t="str">
            <v>OH1211</v>
          </cell>
          <cell r="D7926" t="str">
            <v>1FAGP8UH2R5125032</v>
          </cell>
        </row>
        <row r="7927">
          <cell r="A7927" t="str">
            <v>ORD-161990</v>
          </cell>
          <cell r="B7927">
            <v>45488.444444444445</v>
          </cell>
          <cell r="C7927" t="str">
            <v>7426</v>
          </cell>
          <cell r="D7927" t="str">
            <v>1C4PJXEN5RW179557</v>
          </cell>
        </row>
        <row r="7928">
          <cell r="A7928" t="str">
            <v>YYC-89910</v>
          </cell>
          <cell r="B7928">
            <v>45488.444444444445</v>
          </cell>
          <cell r="C7928" t="str">
            <v>A97615</v>
          </cell>
          <cell r="D7928" t="str">
            <v>1C4HJXEG7PW673499</v>
          </cell>
        </row>
        <row r="7929">
          <cell r="A7929" t="str">
            <v>DEN-41405</v>
          </cell>
          <cell r="B7929">
            <v>45488.446527777778</v>
          </cell>
          <cell r="C7929" t="str">
            <v>CO3488</v>
          </cell>
          <cell r="D7929" t="str">
            <v>1C4HJXEG2PW673488</v>
          </cell>
        </row>
        <row r="7930">
          <cell r="A7930" t="str">
            <v>YYZ-110928</v>
          </cell>
          <cell r="B7930">
            <v>45488.447222222225</v>
          </cell>
          <cell r="C7930" t="str">
            <v>BRO139</v>
          </cell>
          <cell r="D7930" t="str">
            <v>3FMCR9B69RRE41921</v>
          </cell>
        </row>
        <row r="7931">
          <cell r="A7931" t="str">
            <v>YYZ-110929</v>
          </cell>
          <cell r="B7931">
            <v>45488.447222222225</v>
          </cell>
          <cell r="C7931" t="str">
            <v>SEN001</v>
          </cell>
          <cell r="D7931" t="str">
            <v>3N1AB8CV6RY351697</v>
          </cell>
        </row>
        <row r="7932">
          <cell r="A7932" t="str">
            <v>VGN-17108</v>
          </cell>
          <cell r="B7932">
            <v>45488.448611111111</v>
          </cell>
          <cell r="C7932" t="str">
            <v>LB601</v>
          </cell>
          <cell r="D7932" t="str">
            <v>5UX53DP04N9M12269</v>
          </cell>
        </row>
        <row r="7933">
          <cell r="A7933" t="str">
            <v>MCO-99569</v>
          </cell>
          <cell r="B7933">
            <v>45488.449305555558</v>
          </cell>
          <cell r="C7933" t="str">
            <v>FL2638</v>
          </cell>
          <cell r="D7933" t="str">
            <v>1C4HJXEG7PW664057</v>
          </cell>
        </row>
        <row r="7934">
          <cell r="A7934" t="str">
            <v>YYZ-110930</v>
          </cell>
          <cell r="B7934">
            <v>45488.449305555558</v>
          </cell>
          <cell r="C7934" t="str">
            <v>CTR108</v>
          </cell>
          <cell r="D7934" t="str">
            <v>3C6LRVDG9PE532993</v>
          </cell>
        </row>
        <row r="7935">
          <cell r="A7935" t="str">
            <v>YYC-89912</v>
          </cell>
          <cell r="B7935">
            <v>45488.45</v>
          </cell>
          <cell r="C7935" t="str">
            <v>OAL305</v>
          </cell>
          <cell r="D7935" t="str">
            <v>JN1BJ1BWXPW106768</v>
          </cell>
        </row>
        <row r="7936">
          <cell r="A7936" t="str">
            <v>YUL-12423</v>
          </cell>
          <cell r="B7936">
            <v>45488.452777777777</v>
          </cell>
          <cell r="C7936" t="str">
            <v>VER123</v>
          </cell>
          <cell r="D7936" t="str">
            <v>3N1CN8DV1RL830380</v>
          </cell>
        </row>
        <row r="7937">
          <cell r="A7937" t="str">
            <v>MCO-99570</v>
          </cell>
          <cell r="B7937">
            <v>45488.452777777777</v>
          </cell>
          <cell r="C7937" t="str">
            <v>FL3265</v>
          </cell>
          <cell r="D7937" t="str">
            <v>1C4HJXEN1PW606718</v>
          </cell>
        </row>
        <row r="7938">
          <cell r="A7938" t="str">
            <v>DEN-41406</v>
          </cell>
          <cell r="B7938">
            <v>45488.452777777777</v>
          </cell>
          <cell r="C7938" t="str">
            <v>CO7799</v>
          </cell>
          <cell r="D7938" t="str">
            <v>1FMCU9H66NUA47799</v>
          </cell>
        </row>
        <row r="7939">
          <cell r="A7939" t="str">
            <v>DEN-41407</v>
          </cell>
          <cell r="B7939">
            <v>45488.453472222223</v>
          </cell>
          <cell r="C7939" t="str">
            <v>7159</v>
          </cell>
          <cell r="D7939" t="str">
            <v>1C4HJXEN2PW606727</v>
          </cell>
        </row>
        <row r="7940">
          <cell r="A7940" t="str">
            <v>MCO-99571</v>
          </cell>
          <cell r="B7940">
            <v>45488.453472222223</v>
          </cell>
          <cell r="C7940" t="str">
            <v>OH1174</v>
          </cell>
          <cell r="D7940" t="str">
            <v>3N1CN8DV9RL846391</v>
          </cell>
        </row>
        <row r="7941">
          <cell r="A7941" t="str">
            <v>YYZ-110931</v>
          </cell>
          <cell r="B7941">
            <v>45488.45416666667</v>
          </cell>
          <cell r="C7941" t="str">
            <v>EDG123</v>
          </cell>
          <cell r="D7941" t="str">
            <v>2FMPK4J99PBA27389</v>
          </cell>
        </row>
        <row r="7942">
          <cell r="A7942" t="str">
            <v>ORD-161991</v>
          </cell>
          <cell r="B7942">
            <v>45488.454861111109</v>
          </cell>
          <cell r="C7942" t="str">
            <v>7239</v>
          </cell>
          <cell r="D7942" t="str">
            <v>1C4HJXEG9PW664075</v>
          </cell>
        </row>
        <row r="7943">
          <cell r="A7943" t="str">
            <v>ATL-80225</v>
          </cell>
          <cell r="B7943">
            <v>45488.456250000003</v>
          </cell>
          <cell r="C7943" t="str">
            <v>FL4055</v>
          </cell>
          <cell r="D7943" t="str">
            <v>3KPF34ADOPE670188</v>
          </cell>
        </row>
        <row r="7944">
          <cell r="A7944" t="str">
            <v>YUL-12424</v>
          </cell>
          <cell r="B7944">
            <v>45488.456944444442</v>
          </cell>
          <cell r="C7944" t="str">
            <v>VER330</v>
          </cell>
          <cell r="D7944" t="str">
            <v>3N1CN8FVXRL864489</v>
          </cell>
        </row>
        <row r="7945">
          <cell r="A7945" t="str">
            <v>MCO-99572</v>
          </cell>
          <cell r="B7945">
            <v>45488.458333333336</v>
          </cell>
          <cell r="C7945" t="str">
            <v>OH1131</v>
          </cell>
          <cell r="D7945" t="str">
            <v>3N1CN8DV2RL840433</v>
          </cell>
        </row>
        <row r="7946">
          <cell r="A7946" t="str">
            <v>YYC-89913</v>
          </cell>
          <cell r="B7946">
            <v>45488.459027777775</v>
          </cell>
          <cell r="C7946" t="str">
            <v>OBF619</v>
          </cell>
          <cell r="D7946" t="str">
            <v>1FMCU9MN9RUA27081</v>
          </cell>
        </row>
        <row r="7947">
          <cell r="A7947" t="str">
            <v>MCO-99573</v>
          </cell>
          <cell r="B7947">
            <v>45488.459722222222</v>
          </cell>
          <cell r="C7947" t="str">
            <v>OH1038</v>
          </cell>
          <cell r="D7947" t="str">
            <v>1C4PJXEG1RW239092</v>
          </cell>
        </row>
        <row r="7948">
          <cell r="A7948" t="str">
            <v>YYZ-110933</v>
          </cell>
          <cell r="B7948">
            <v>45488.459722222222</v>
          </cell>
          <cell r="C7948" t="str">
            <v>TAO123</v>
          </cell>
          <cell r="D7948" t="str">
            <v>3VVUX7B28RM077280</v>
          </cell>
        </row>
        <row r="7949">
          <cell r="A7949" t="str">
            <v>YOW-46577</v>
          </cell>
          <cell r="B7949">
            <v>45488.461805555555</v>
          </cell>
          <cell r="C7949" t="str">
            <v>ESC332</v>
          </cell>
          <cell r="D7949" t="str">
            <v>1FMCU9MN4RUA27439</v>
          </cell>
        </row>
        <row r="7950">
          <cell r="A7950" t="str">
            <v>YYZ-110934</v>
          </cell>
          <cell r="B7950">
            <v>45488.463194444441</v>
          </cell>
          <cell r="C7950" t="str">
            <v>TAO119</v>
          </cell>
          <cell r="D7950" t="str">
            <v>3VVUX7B22RM078991</v>
          </cell>
        </row>
        <row r="7951">
          <cell r="A7951" t="str">
            <v>ORD-161992</v>
          </cell>
          <cell r="B7951">
            <v>45488.463194444441</v>
          </cell>
          <cell r="C7951" t="str">
            <v>7548</v>
          </cell>
          <cell r="D7951" t="str">
            <v>1C4PJXEGXRW239107</v>
          </cell>
        </row>
        <row r="7952">
          <cell r="A7952" t="str">
            <v>DEN-41409</v>
          </cell>
          <cell r="B7952">
            <v>45488.467361111114</v>
          </cell>
          <cell r="C7952" t="str">
            <v>CO6712</v>
          </cell>
          <cell r="D7952" t="str">
            <v>1C4HJXEN0PW606712</v>
          </cell>
        </row>
        <row r="7953">
          <cell r="A7953" t="str">
            <v>DEN-41408</v>
          </cell>
          <cell r="B7953">
            <v>45488.468055555553</v>
          </cell>
          <cell r="C7953" t="str">
            <v>CO6685</v>
          </cell>
          <cell r="D7953" t="str">
            <v>1C4HJXEN1PW606685</v>
          </cell>
        </row>
        <row r="7954">
          <cell r="A7954" t="str">
            <v>MCO-99574</v>
          </cell>
          <cell r="B7954">
            <v>45488.468055555553</v>
          </cell>
          <cell r="C7954" t="str">
            <v>OH1110</v>
          </cell>
          <cell r="D7954" t="str">
            <v>1C4PJXEG7RW239078</v>
          </cell>
        </row>
        <row r="7955">
          <cell r="A7955" t="str">
            <v>YVR-78451</v>
          </cell>
          <cell r="B7955">
            <v>45488.469444444447</v>
          </cell>
          <cell r="C7955" t="str">
            <v>4933</v>
          </cell>
          <cell r="D7955" t="str">
            <v>KNDNB5H35N6121624</v>
          </cell>
        </row>
        <row r="7956">
          <cell r="A7956" t="str">
            <v>YYC-89915</v>
          </cell>
          <cell r="B7956">
            <v>45488.470138888886</v>
          </cell>
          <cell r="C7956" t="str">
            <v>OBW121</v>
          </cell>
          <cell r="D7956" t="str">
            <v>3VVUX7B21RM078531</v>
          </cell>
        </row>
        <row r="7957">
          <cell r="A7957" t="str">
            <v>ATL-80226</v>
          </cell>
          <cell r="B7957">
            <v>45488.470138888886</v>
          </cell>
          <cell r="C7957" t="str">
            <v>FL4031</v>
          </cell>
          <cell r="D7957" t="str">
            <v>3KPF34AD7PE624552</v>
          </cell>
        </row>
        <row r="7958">
          <cell r="A7958" t="str">
            <v>YYC-89914</v>
          </cell>
          <cell r="B7958">
            <v>45488.470138888886</v>
          </cell>
          <cell r="C7958" t="str">
            <v>OAE741</v>
          </cell>
          <cell r="D7958" t="str">
            <v>1C4SDJCT4PC636549</v>
          </cell>
        </row>
        <row r="7959">
          <cell r="A7959" t="str">
            <v>MCO-99575</v>
          </cell>
          <cell r="B7959">
            <v>45488.470833333333</v>
          </cell>
          <cell r="C7959" t="str">
            <v>OH1000</v>
          </cell>
          <cell r="D7959" t="str">
            <v>1C4PJXEGXRW239155</v>
          </cell>
        </row>
        <row r="7960">
          <cell r="A7960" t="str">
            <v>ATL-80227</v>
          </cell>
          <cell r="B7960">
            <v>45488.47152777778</v>
          </cell>
          <cell r="C7960" t="str">
            <v>FL7025</v>
          </cell>
          <cell r="D7960" t="str">
            <v>1FMCU9H65NUA52623</v>
          </cell>
        </row>
        <row r="7961">
          <cell r="A7961" t="str">
            <v>DEN-41410</v>
          </cell>
          <cell r="B7961">
            <v>45488.47152777778</v>
          </cell>
          <cell r="C7961" t="str">
            <v>CO3060</v>
          </cell>
          <cell r="D7961" t="str">
            <v>1C4PJXEG8RW243060</v>
          </cell>
        </row>
        <row r="7962">
          <cell r="A7962" t="str">
            <v>YVR-78452</v>
          </cell>
          <cell r="B7962">
            <v>45488.47152777778</v>
          </cell>
          <cell r="C7962" t="str">
            <v>Y1277</v>
          </cell>
          <cell r="D7962" t="str">
            <v>3KPF34AD7RE770131</v>
          </cell>
        </row>
        <row r="7963">
          <cell r="A7963" t="str">
            <v>YVR-78453</v>
          </cell>
          <cell r="B7963">
            <v>45488.472222222219</v>
          </cell>
          <cell r="C7963" t="str">
            <v>A71111</v>
          </cell>
          <cell r="D7963" t="str">
            <v>1C4SDJCT8NC214832</v>
          </cell>
        </row>
        <row r="7964">
          <cell r="A7964" t="str">
            <v>YYZ-110936</v>
          </cell>
          <cell r="B7964">
            <v>45488.472222222219</v>
          </cell>
          <cell r="C7964" t="str">
            <v>SEN006</v>
          </cell>
          <cell r="D7964" t="str">
            <v>3N1AB8CV5RY354221</v>
          </cell>
        </row>
        <row r="7965">
          <cell r="A7965" t="str">
            <v>MCO-99576</v>
          </cell>
          <cell r="B7965">
            <v>45488.472916666666</v>
          </cell>
          <cell r="C7965" t="str">
            <v>OH1185</v>
          </cell>
          <cell r="D7965" t="str">
            <v>3N1CN8DV2RL840948</v>
          </cell>
        </row>
        <row r="7966">
          <cell r="A7966" t="str">
            <v>ORD-161993</v>
          </cell>
          <cell r="B7966">
            <v>45488.473611111112</v>
          </cell>
          <cell r="C7966" t="str">
            <v>7032</v>
          </cell>
          <cell r="D7966" t="str">
            <v>1C6SRFLT3NN373686</v>
          </cell>
        </row>
        <row r="7967">
          <cell r="A7967" t="str">
            <v>MCO-99577</v>
          </cell>
          <cell r="B7967">
            <v>45488.475694444445</v>
          </cell>
          <cell r="C7967" t="str">
            <v>OH2119</v>
          </cell>
          <cell r="D7967" t="str">
            <v>1FMCU0GN1RUA73415</v>
          </cell>
        </row>
        <row r="7968">
          <cell r="A7968" t="str">
            <v>YYC-89917</v>
          </cell>
          <cell r="B7968">
            <v>45488.475694444445</v>
          </cell>
          <cell r="C7968" t="str">
            <v>OAS867</v>
          </cell>
          <cell r="D7968" t="str">
            <v>1C4PJXEG4RW239054</v>
          </cell>
        </row>
        <row r="7969">
          <cell r="A7969" t="str">
            <v>MCO-99580</v>
          </cell>
          <cell r="B7969">
            <v>45488.476388888892</v>
          </cell>
          <cell r="C7969" t="str">
            <v>FL3044</v>
          </cell>
          <cell r="D7969" t="str">
            <v>1C4HJXEG3MW693339</v>
          </cell>
        </row>
        <row r="7970">
          <cell r="A7970" t="str">
            <v>DEN-41411</v>
          </cell>
          <cell r="B7970">
            <v>45488.476388888892</v>
          </cell>
          <cell r="C7970" t="str">
            <v>F4681</v>
          </cell>
          <cell r="D7970" t="str">
            <v>1C4HJXEG2MW517253</v>
          </cell>
        </row>
        <row r="7971">
          <cell r="A7971" t="str">
            <v>MCO-99578</v>
          </cell>
          <cell r="B7971">
            <v>45488.477083333331</v>
          </cell>
          <cell r="C7971" t="str">
            <v>OH2130</v>
          </cell>
          <cell r="D7971" t="str">
            <v>1FMCU0GN3RUA73660</v>
          </cell>
        </row>
        <row r="7972">
          <cell r="A7972" t="str">
            <v>YYC-89918</v>
          </cell>
          <cell r="B7972">
            <v>45488.478472222225</v>
          </cell>
          <cell r="C7972" t="str">
            <v>OBT207</v>
          </cell>
          <cell r="D7972" t="str">
            <v>2FMPK4J91RBA94166</v>
          </cell>
        </row>
        <row r="7973">
          <cell r="A7973" t="str">
            <v>DEN-41413</v>
          </cell>
          <cell r="B7973">
            <v>45488.479166666664</v>
          </cell>
          <cell r="C7973" t="str">
            <v>F4695</v>
          </cell>
          <cell r="D7973" t="str">
            <v>1C4HJXEG2MW517267</v>
          </cell>
        </row>
        <row r="7974">
          <cell r="A7974" t="str">
            <v>DEN-41412</v>
          </cell>
          <cell r="B7974">
            <v>45488.479861111111</v>
          </cell>
          <cell r="C7974" t="str">
            <v>CO6737</v>
          </cell>
          <cell r="D7974" t="str">
            <v>1C4HJXEN5PW606737</v>
          </cell>
        </row>
        <row r="7975">
          <cell r="A7975" t="str">
            <v>ATL-80228</v>
          </cell>
          <cell r="B7975">
            <v>45488.479861111111</v>
          </cell>
          <cell r="C7975" t="str">
            <v>OH4056</v>
          </cell>
          <cell r="D7975" t="str">
            <v>3N1CN8FV6RL861654</v>
          </cell>
        </row>
        <row r="7976">
          <cell r="A7976" t="str">
            <v>MCO-99579</v>
          </cell>
          <cell r="B7976">
            <v>45488.480555555558</v>
          </cell>
          <cell r="C7976" t="str">
            <v>FL2910</v>
          </cell>
          <cell r="D7976" t="str">
            <v>1C4HJXEGXPW664019</v>
          </cell>
        </row>
        <row r="7977">
          <cell r="A7977" t="str">
            <v>ORD-161994</v>
          </cell>
          <cell r="B7977">
            <v>45488.480555555558</v>
          </cell>
          <cell r="C7977" t="str">
            <v>7566</v>
          </cell>
          <cell r="D7977" t="str">
            <v>1C4PJXEG4RW243122</v>
          </cell>
        </row>
        <row r="7978">
          <cell r="A7978" t="str">
            <v>YVR-78454</v>
          </cell>
          <cell r="B7978">
            <v>45488.481944444444</v>
          </cell>
          <cell r="C7978" t="str">
            <v>Y1167</v>
          </cell>
          <cell r="D7978" t="str">
            <v>3KPF34AD3PE676423</v>
          </cell>
        </row>
        <row r="7979">
          <cell r="A7979" t="str">
            <v>YVR-78455</v>
          </cell>
          <cell r="B7979">
            <v>45488.484027777777</v>
          </cell>
          <cell r="C7979" t="str">
            <v>Y1297</v>
          </cell>
          <cell r="D7979" t="str">
            <v>3VVUX7B26RM078105</v>
          </cell>
        </row>
        <row r="7980">
          <cell r="A7980" t="str">
            <v>YYZ-110937</v>
          </cell>
          <cell r="B7980">
            <v>45488.484027777777</v>
          </cell>
          <cell r="C7980" t="str">
            <v>BRO111</v>
          </cell>
          <cell r="D7980" t="str">
            <v>3FMCR9B68RRE41585</v>
          </cell>
        </row>
        <row r="7981">
          <cell r="A7981" t="str">
            <v>ATL-80229</v>
          </cell>
          <cell r="B7981">
            <v>45488.48541666667</v>
          </cell>
          <cell r="C7981" t="str">
            <v>FL4007</v>
          </cell>
          <cell r="D7981" t="str">
            <v>JN8BT3DD2PW311665</v>
          </cell>
        </row>
        <row r="7982">
          <cell r="A7982" t="str">
            <v>ORD-161995</v>
          </cell>
          <cell r="B7982">
            <v>45488.486111111109</v>
          </cell>
          <cell r="C7982" t="str">
            <v>7081</v>
          </cell>
          <cell r="D7982" t="str">
            <v>1C4SDJCT5NC223276</v>
          </cell>
        </row>
        <row r="7983">
          <cell r="A7983" t="str">
            <v>YVR-78456</v>
          </cell>
          <cell r="B7983">
            <v>45488.488888888889</v>
          </cell>
          <cell r="C7983" t="str">
            <v>Y1303</v>
          </cell>
          <cell r="D7983" t="str">
            <v>3VVUX7B27RM079148</v>
          </cell>
        </row>
        <row r="7984">
          <cell r="A7984" t="str">
            <v>VGN-17109</v>
          </cell>
          <cell r="B7984">
            <v>45488.489583333336</v>
          </cell>
          <cell r="C7984" t="str">
            <v>FPR121</v>
          </cell>
          <cell r="D7984" t="str">
            <v>1FTFW3LD7RFA14254</v>
          </cell>
        </row>
        <row r="7985">
          <cell r="A7985" t="str">
            <v>YYZ-110938</v>
          </cell>
          <cell r="B7985">
            <v>45488.489583333336</v>
          </cell>
          <cell r="C7985" t="str">
            <v>KIC013</v>
          </cell>
          <cell r="D7985" t="str">
            <v>3N1CP5CV3RL556237</v>
          </cell>
        </row>
        <row r="7986">
          <cell r="A7986" t="str">
            <v>YUL-12425</v>
          </cell>
          <cell r="B7986">
            <v>45488.489583333336</v>
          </cell>
          <cell r="C7986" t="str">
            <v>VER286</v>
          </cell>
          <cell r="D7986" t="str">
            <v>3N1CN8FV2RL856497</v>
          </cell>
        </row>
        <row r="7987">
          <cell r="A7987" t="str">
            <v>YYC-89919</v>
          </cell>
          <cell r="B7987">
            <v>45488.490277777775</v>
          </cell>
          <cell r="C7987" t="str">
            <v>A89269</v>
          </cell>
          <cell r="D7987" t="str">
            <v>1C4HJXEG6PW653051</v>
          </cell>
        </row>
        <row r="7988">
          <cell r="A7988" t="str">
            <v>DEN-41414</v>
          </cell>
          <cell r="B7988">
            <v>45488.490277777775</v>
          </cell>
          <cell r="C7988" t="str">
            <v>CO9038</v>
          </cell>
          <cell r="D7988" t="str">
            <v>1C4PJXEG6RW239038</v>
          </cell>
        </row>
        <row r="7989">
          <cell r="A7989" t="str">
            <v>YVR-78457</v>
          </cell>
          <cell r="B7989">
            <v>45488.491666666669</v>
          </cell>
          <cell r="C7989" t="str">
            <v>Y1199</v>
          </cell>
          <cell r="D7989" t="str">
            <v>4N1CN8DV1RL840228</v>
          </cell>
        </row>
        <row r="7990">
          <cell r="A7990" t="str">
            <v>YYZ-110939</v>
          </cell>
          <cell r="B7990">
            <v>45488.493055555555</v>
          </cell>
          <cell r="C7990" t="str">
            <v>KIC034</v>
          </cell>
          <cell r="D7990" t="str">
            <v>3N1CP5CV3RL557288</v>
          </cell>
        </row>
        <row r="7991">
          <cell r="A7991" t="str">
            <v>DEN-41415</v>
          </cell>
          <cell r="B7991">
            <v>45488.493750000001</v>
          </cell>
          <cell r="C7991" t="str">
            <v>CO3073</v>
          </cell>
          <cell r="D7991" t="str">
            <v>1C4PJXEG6RW243073</v>
          </cell>
        </row>
        <row r="7992">
          <cell r="A7992" t="str">
            <v>YYZ-110940</v>
          </cell>
          <cell r="B7992">
            <v>45488.495833333334</v>
          </cell>
          <cell r="C7992" t="str">
            <v>ESC284</v>
          </cell>
          <cell r="D7992" t="str">
            <v>1FMCU9MN7PUA17517</v>
          </cell>
        </row>
        <row r="7993">
          <cell r="A7993" t="str">
            <v>YYC-89920</v>
          </cell>
          <cell r="B7993">
            <v>45488.496527777781</v>
          </cell>
          <cell r="C7993" t="str">
            <v>OBN046</v>
          </cell>
          <cell r="D7993" t="str">
            <v>1C4PJXEG1RW239027</v>
          </cell>
        </row>
        <row r="7994">
          <cell r="A7994" t="str">
            <v>MCO-99581</v>
          </cell>
          <cell r="B7994">
            <v>45488.49722222222</v>
          </cell>
          <cell r="C7994" t="str">
            <v>FL2540</v>
          </cell>
          <cell r="D7994" t="str">
            <v>1C4HJXEN4PW606714</v>
          </cell>
        </row>
        <row r="7995">
          <cell r="A7995" t="str">
            <v>YOW-46578</v>
          </cell>
          <cell r="B7995">
            <v>45488.498611111114</v>
          </cell>
          <cell r="C7995" t="str">
            <v>VER312</v>
          </cell>
          <cell r="D7995" t="str">
            <v>3N1CN8FV4RL861524</v>
          </cell>
        </row>
        <row r="7996">
          <cell r="A7996" t="str">
            <v>YVR-78458</v>
          </cell>
          <cell r="B7996">
            <v>45488.498611111114</v>
          </cell>
          <cell r="C7996" t="str">
            <v>Y1014</v>
          </cell>
          <cell r="D7996" t="str">
            <v>1C4SDJCT3NC225320</v>
          </cell>
        </row>
        <row r="7997">
          <cell r="A7997" t="str">
            <v>YYZ-110919</v>
          </cell>
          <cell r="B7997">
            <v>45488.5</v>
          </cell>
          <cell r="C7997" t="str">
            <v>CTR127</v>
          </cell>
          <cell r="D7997" t="str">
            <v>3C6LRVDG5PE567787</v>
          </cell>
        </row>
        <row r="7998">
          <cell r="A7998" t="str">
            <v>YYZ-110920</v>
          </cell>
          <cell r="B7998">
            <v>45488.5</v>
          </cell>
          <cell r="C7998" t="str">
            <v>CTR130</v>
          </cell>
          <cell r="D7998" t="str">
            <v>3C6MRVJG1PE583509</v>
          </cell>
        </row>
        <row r="7999">
          <cell r="A7999" t="str">
            <v>MCO-99583</v>
          </cell>
          <cell r="B7999">
            <v>45488.5</v>
          </cell>
          <cell r="C7999" t="str">
            <v>OH1189</v>
          </cell>
          <cell r="D7999" t="str">
            <v>3N1CN8DV8RL846687</v>
          </cell>
        </row>
        <row r="8000">
          <cell r="A8000" t="str">
            <v>ORD-161996</v>
          </cell>
          <cell r="B8000">
            <v>45488.500694444447</v>
          </cell>
          <cell r="C8000" t="str">
            <v>7408</v>
          </cell>
          <cell r="D8000" t="str">
            <v>1C4PJXEN6RW179566</v>
          </cell>
        </row>
        <row r="8001">
          <cell r="A8001" t="str">
            <v>YYC-89921</v>
          </cell>
          <cell r="B8001">
            <v>45488.501388888886</v>
          </cell>
          <cell r="C8001" t="str">
            <v>Y1295</v>
          </cell>
          <cell r="D8001" t="str">
            <v>3VVUX7B28RM078137</v>
          </cell>
        </row>
        <row r="8002">
          <cell r="A8002" t="str">
            <v>MCO-99582</v>
          </cell>
          <cell r="B8002">
            <v>45488.502083333333</v>
          </cell>
          <cell r="C8002" t="str">
            <v>OH2017</v>
          </cell>
          <cell r="D8002" t="str">
            <v>1FMCU0GN0RUA61594</v>
          </cell>
        </row>
        <row r="8003">
          <cell r="A8003" t="str">
            <v>ATL-80230</v>
          </cell>
          <cell r="B8003">
            <v>45488.502083333333</v>
          </cell>
          <cell r="C8003" t="str">
            <v>FL2508</v>
          </cell>
          <cell r="D8003" t="str">
            <v>1FMCU9H61NUA52795</v>
          </cell>
        </row>
        <row r="8004">
          <cell r="A8004" t="str">
            <v>YVR-78459</v>
          </cell>
          <cell r="B8004">
            <v>45488.504166666666</v>
          </cell>
          <cell r="C8004" t="str">
            <v>Y1321</v>
          </cell>
          <cell r="D8004" t="str">
            <v>3VVUX7B27RM079151</v>
          </cell>
        </row>
        <row r="8005">
          <cell r="A8005" t="str">
            <v>MCO-99585</v>
          </cell>
          <cell r="B8005">
            <v>45488.506249999999</v>
          </cell>
          <cell r="C8005" t="str">
            <v>OH2045</v>
          </cell>
          <cell r="D8005" t="str">
            <v>1FMCU0GN7RUA74610</v>
          </cell>
        </row>
        <row r="8006">
          <cell r="A8006" t="str">
            <v>DEN-41416</v>
          </cell>
          <cell r="B8006">
            <v>45488.506944444445</v>
          </cell>
          <cell r="C8006" t="str">
            <v>CO3439</v>
          </cell>
          <cell r="D8006" t="str">
            <v>1C4HJXEG0PW673439</v>
          </cell>
        </row>
        <row r="8007">
          <cell r="A8007" t="str">
            <v>DEN-41417</v>
          </cell>
          <cell r="B8007">
            <v>45488.506944444445</v>
          </cell>
          <cell r="C8007" t="str">
            <v>CO7424</v>
          </cell>
          <cell r="D8007" t="str">
            <v>1C4PJXEG1RW237424</v>
          </cell>
        </row>
        <row r="8008">
          <cell r="A8008" t="str">
            <v>YYC-89922</v>
          </cell>
          <cell r="B8008">
            <v>45488.507638888892</v>
          </cell>
          <cell r="C8008" t="str">
            <v>A89325</v>
          </cell>
          <cell r="D8008" t="str">
            <v>1C4HJXEG7PW653091</v>
          </cell>
        </row>
        <row r="8009">
          <cell r="A8009" t="str">
            <v>MCO-99584</v>
          </cell>
          <cell r="B8009">
            <v>45488.509027777778</v>
          </cell>
          <cell r="C8009" t="str">
            <v>FL3143</v>
          </cell>
          <cell r="D8009" t="str">
            <v>1C4HJXEG4MW525662</v>
          </cell>
        </row>
        <row r="8010">
          <cell r="A8010" t="str">
            <v>YYZ-110942</v>
          </cell>
          <cell r="B8010">
            <v>45488.511111111111</v>
          </cell>
          <cell r="C8010" t="str">
            <v>VER135</v>
          </cell>
          <cell r="D8010" t="str">
            <v>3N1CN8DV8RL836564</v>
          </cell>
        </row>
        <row r="8011">
          <cell r="A8011" t="str">
            <v>YYC-89923</v>
          </cell>
          <cell r="B8011">
            <v>45488.511805555558</v>
          </cell>
          <cell r="C8011" t="str">
            <v>OBW136</v>
          </cell>
          <cell r="D8011" t="str">
            <v>3VVUX7B22RM079025</v>
          </cell>
        </row>
        <row r="8012">
          <cell r="A8012" t="str">
            <v>ATL-80231</v>
          </cell>
          <cell r="B8012">
            <v>45488.513194444444</v>
          </cell>
          <cell r="C8012" t="str">
            <v>OH4039</v>
          </cell>
          <cell r="D8012" t="str">
            <v>1FMCU9MN9RUA27579</v>
          </cell>
        </row>
        <row r="8013">
          <cell r="A8013" t="str">
            <v>YVR-78460</v>
          </cell>
          <cell r="B8013">
            <v>45488.513888888891</v>
          </cell>
          <cell r="C8013" t="str">
            <v>Y1324</v>
          </cell>
          <cell r="D8013" t="str">
            <v>3VVUX7B2XRM079211</v>
          </cell>
        </row>
        <row r="8014">
          <cell r="A8014" t="str">
            <v>YYZ-110943</v>
          </cell>
          <cell r="B8014">
            <v>45488.513888888891</v>
          </cell>
          <cell r="C8014" t="str">
            <v>HRK747</v>
          </cell>
          <cell r="D8014" t="str">
            <v>KNDPUCAF8P7196701</v>
          </cell>
        </row>
        <row r="8015">
          <cell r="A8015" t="str">
            <v>YUL-12426</v>
          </cell>
          <cell r="B8015">
            <v>45488.51458333333</v>
          </cell>
          <cell r="C8015" t="str">
            <v>ESC301</v>
          </cell>
          <cell r="D8015" t="str">
            <v>1FMCU9MN8RUA27377</v>
          </cell>
        </row>
        <row r="8016">
          <cell r="A8016" t="str">
            <v>VGN-17110</v>
          </cell>
          <cell r="B8016">
            <v>45488.517361111109</v>
          </cell>
          <cell r="C8016" t="str">
            <v>BRO145</v>
          </cell>
          <cell r="D8016" t="str">
            <v>3FMCR9B69RRE41935</v>
          </cell>
        </row>
        <row r="8017">
          <cell r="A8017" t="str">
            <v>DEN-41418</v>
          </cell>
          <cell r="B8017">
            <v>45488.522222222222</v>
          </cell>
          <cell r="C8017" t="str">
            <v>CO9006</v>
          </cell>
          <cell r="D8017" t="str">
            <v>1FMCU9GN2RUA69006</v>
          </cell>
        </row>
        <row r="8018">
          <cell r="A8018" t="str">
            <v>DEN-41419</v>
          </cell>
          <cell r="B8018">
            <v>45488.522916666669</v>
          </cell>
          <cell r="C8018" t="str">
            <v>CO9136</v>
          </cell>
          <cell r="D8018" t="str">
            <v>1C4PJXEG6RW239136</v>
          </cell>
        </row>
        <row r="8019">
          <cell r="A8019" t="str">
            <v>YYC-89924</v>
          </cell>
          <cell r="B8019">
            <v>45488.523611111108</v>
          </cell>
          <cell r="C8019" t="str">
            <v>OBF640</v>
          </cell>
          <cell r="D8019" t="str">
            <v>1C4PJXEG2RW239036</v>
          </cell>
        </row>
        <row r="8020">
          <cell r="A8020" t="str">
            <v>VGN-17111</v>
          </cell>
          <cell r="B8020">
            <v>45488.524305555555</v>
          </cell>
          <cell r="C8020" t="str">
            <v>TAO205</v>
          </cell>
          <cell r="D8020" t="str">
            <v>3VVUX7B2XRM079001</v>
          </cell>
        </row>
        <row r="8021">
          <cell r="A8021" t="str">
            <v>MCO-99586</v>
          </cell>
          <cell r="B8021">
            <v>45488.524305555555</v>
          </cell>
          <cell r="C8021" t="str">
            <v>FL2911</v>
          </cell>
          <cell r="D8021" t="str">
            <v>1C4HJXEG5PW664039</v>
          </cell>
        </row>
        <row r="8022">
          <cell r="A8022" t="str">
            <v>ORD-161997</v>
          </cell>
          <cell r="B8022">
            <v>45488.525000000001</v>
          </cell>
          <cell r="C8022" t="str">
            <v>7274</v>
          </cell>
          <cell r="D8022" t="str">
            <v>1C4HJXEG4PW664081</v>
          </cell>
        </row>
        <row r="8023">
          <cell r="A8023" t="str">
            <v>ORD-161998</v>
          </cell>
          <cell r="B8023">
            <v>45488.526388888888</v>
          </cell>
          <cell r="C8023" t="str">
            <v>7260</v>
          </cell>
          <cell r="D8023" t="str">
            <v>1C4HJXEG0PW673523</v>
          </cell>
        </row>
        <row r="8024">
          <cell r="A8024" t="str">
            <v>YYC-89925</v>
          </cell>
          <cell r="B8024">
            <v>45488.526388888888</v>
          </cell>
          <cell r="C8024" t="str">
            <v>OBN057</v>
          </cell>
          <cell r="D8024" t="str">
            <v>KNDEPCAA0R7600824</v>
          </cell>
        </row>
        <row r="8025">
          <cell r="A8025" t="str">
            <v>YVR-78461</v>
          </cell>
          <cell r="B8025">
            <v>45488.527777777781</v>
          </cell>
          <cell r="C8025" t="str">
            <v>4927</v>
          </cell>
          <cell r="D8025" t="str">
            <v>KNDNB5H37N6125917</v>
          </cell>
        </row>
        <row r="8026">
          <cell r="A8026" t="str">
            <v>MCO-99587</v>
          </cell>
          <cell r="B8026">
            <v>45488.527777777781</v>
          </cell>
          <cell r="C8026" t="str">
            <v>7029</v>
          </cell>
          <cell r="D8026" t="str">
            <v>1C6SRFKT8NN399279</v>
          </cell>
        </row>
        <row r="8027">
          <cell r="A8027" t="str">
            <v>YYZ-110945</v>
          </cell>
          <cell r="B8027">
            <v>45488.52847222222</v>
          </cell>
          <cell r="C8027" t="str">
            <v>TAO171</v>
          </cell>
          <cell r="D8027" t="str">
            <v>3VVUX7B20RM078844</v>
          </cell>
        </row>
        <row r="8028">
          <cell r="A8028" t="str">
            <v>ORD-161999</v>
          </cell>
          <cell r="B8028">
            <v>45488.529861111114</v>
          </cell>
          <cell r="C8028" t="str">
            <v>7393</v>
          </cell>
          <cell r="D8028" t="str">
            <v>1C4PJXEN7RW179530</v>
          </cell>
        </row>
        <row r="8029">
          <cell r="A8029" t="str">
            <v>YVR-78462</v>
          </cell>
          <cell r="B8029">
            <v>45488.529861111114</v>
          </cell>
          <cell r="C8029" t="str">
            <v>A87794</v>
          </cell>
          <cell r="D8029" t="str">
            <v>1C4HJXEG1PW653040</v>
          </cell>
        </row>
        <row r="8030">
          <cell r="A8030" t="str">
            <v>MCO-99588</v>
          </cell>
          <cell r="B8030">
            <v>45488.529861111114</v>
          </cell>
          <cell r="C8030" t="str">
            <v>OH1107</v>
          </cell>
          <cell r="D8030" t="str">
            <v>1C4PJXEGXRW239091</v>
          </cell>
        </row>
        <row r="8031">
          <cell r="A8031" t="str">
            <v>VGN-17112</v>
          </cell>
          <cell r="B8031">
            <v>45488.529861111114</v>
          </cell>
          <cell r="C8031" t="str">
            <v>ESC298</v>
          </cell>
          <cell r="D8031" t="str">
            <v>1FMCU9MN8RUA27539</v>
          </cell>
        </row>
        <row r="8032">
          <cell r="A8032" t="str">
            <v>YUL-12427</v>
          </cell>
          <cell r="B8032">
            <v>45488.53125</v>
          </cell>
          <cell r="C8032" t="str">
            <v>ESC277</v>
          </cell>
          <cell r="D8032" t="str">
            <v>1FMCU9MN3PUA18812</v>
          </cell>
        </row>
        <row r="8033">
          <cell r="A8033" t="str">
            <v>DEN-41420</v>
          </cell>
          <cell r="B8033">
            <v>45488.531944444447</v>
          </cell>
          <cell r="C8033" t="str">
            <v>CO3019</v>
          </cell>
          <cell r="D8033" t="str">
            <v>1C4HJXEGXPW653019</v>
          </cell>
        </row>
        <row r="8034">
          <cell r="A8034" t="str">
            <v>YUL-12428</v>
          </cell>
          <cell r="B8034">
            <v>45488.533333333333</v>
          </cell>
          <cell r="C8034" t="str">
            <v>VER322</v>
          </cell>
          <cell r="D8034" t="str">
            <v>3N1CN8FV6RL866742</v>
          </cell>
        </row>
        <row r="8035">
          <cell r="A8035" t="str">
            <v>YVR-78463</v>
          </cell>
          <cell r="B8035">
            <v>45488.534722222219</v>
          </cell>
          <cell r="C8035" t="str">
            <v>Y1256</v>
          </cell>
          <cell r="D8035" t="str">
            <v>KNDEPCAA9R7603687</v>
          </cell>
        </row>
        <row r="8036">
          <cell r="A8036" t="str">
            <v>YYC-89927</v>
          </cell>
          <cell r="B8036">
            <v>45488.538888888892</v>
          </cell>
          <cell r="C8036" t="str">
            <v>A82048</v>
          </cell>
          <cell r="D8036" t="str">
            <v>1C4SDJCT3NC223289</v>
          </cell>
        </row>
        <row r="8037">
          <cell r="A8037" t="str">
            <v>DEN-41421</v>
          </cell>
          <cell r="B8037">
            <v>45488.538888888892</v>
          </cell>
          <cell r="C8037" t="str">
            <v>CO6821</v>
          </cell>
          <cell r="D8037" t="str">
            <v>1FMCU9H61NUA46821</v>
          </cell>
        </row>
        <row r="8038">
          <cell r="A8038" t="str">
            <v>ORD-162000</v>
          </cell>
          <cell r="B8038">
            <v>45488.538888888892</v>
          </cell>
          <cell r="C8038" t="str">
            <v>7258</v>
          </cell>
          <cell r="D8038" t="str">
            <v>1C4HJXEGXPW673478</v>
          </cell>
        </row>
        <row r="8039">
          <cell r="A8039" t="str">
            <v>YYZ-110949</v>
          </cell>
          <cell r="B8039">
            <v>45488.542361111111</v>
          </cell>
          <cell r="C8039" t="str">
            <v>EDG127</v>
          </cell>
          <cell r="D8039" t="str">
            <v>2FMPK4J92RBA92118</v>
          </cell>
        </row>
        <row r="8040">
          <cell r="A8040" t="str">
            <v>MCO-99589</v>
          </cell>
          <cell r="B8040">
            <v>45488.544444444444</v>
          </cell>
          <cell r="C8040" t="str">
            <v>OH1093</v>
          </cell>
          <cell r="D8040" t="str">
            <v>1C4PJXEGXRW239138</v>
          </cell>
        </row>
        <row r="8041">
          <cell r="A8041" t="str">
            <v>YYC-89928</v>
          </cell>
          <cell r="B8041">
            <v>45488.544444444444</v>
          </cell>
          <cell r="C8041" t="str">
            <v>OAS910</v>
          </cell>
          <cell r="D8041" t="str">
            <v>1C4PJXEG5RW235997</v>
          </cell>
        </row>
        <row r="8042">
          <cell r="A8042" t="str">
            <v>YVR-78465</v>
          </cell>
          <cell r="B8042">
            <v>45488.544444444444</v>
          </cell>
          <cell r="C8042" t="str">
            <v>Y1245</v>
          </cell>
          <cell r="D8042" t="str">
            <v>1FMCU9MN2RUA26497</v>
          </cell>
        </row>
        <row r="8043">
          <cell r="A8043" t="str">
            <v>YVR-78464</v>
          </cell>
          <cell r="B8043">
            <v>45488.545138888891</v>
          </cell>
          <cell r="C8043" t="str">
            <v>Y1080</v>
          </cell>
          <cell r="D8043" t="str">
            <v>2FMPK4J98PBA27495</v>
          </cell>
        </row>
        <row r="8044">
          <cell r="A8044" t="str">
            <v>VGN-17113</v>
          </cell>
          <cell r="B8044">
            <v>45488.545138888891</v>
          </cell>
          <cell r="C8044" t="str">
            <v>TAO163</v>
          </cell>
          <cell r="D8044" t="str">
            <v>3VVUX7B24RM077759</v>
          </cell>
        </row>
        <row r="8045">
          <cell r="A8045" t="str">
            <v>YUL-12429</v>
          </cell>
          <cell r="B8045">
            <v>45488.54583333333</v>
          </cell>
          <cell r="C8045" t="str">
            <v>SEL135</v>
          </cell>
          <cell r="D8045" t="str">
            <v>KNDEPCAA5R7504302</v>
          </cell>
        </row>
        <row r="8046">
          <cell r="A8046" t="str">
            <v>ORD-162002</v>
          </cell>
          <cell r="B8046">
            <v>45488.547222222223</v>
          </cell>
          <cell r="C8046" t="str">
            <v>7536</v>
          </cell>
          <cell r="D8046" t="str">
            <v>3N1CN8FV5RL860348</v>
          </cell>
        </row>
        <row r="8047">
          <cell r="A8047" t="str">
            <v>ATL-80232</v>
          </cell>
          <cell r="B8047">
            <v>45488.547222222223</v>
          </cell>
          <cell r="C8047" t="str">
            <v>FL4069</v>
          </cell>
          <cell r="D8047" t="str">
            <v>3KPF34AD9PE650683</v>
          </cell>
        </row>
        <row r="8048">
          <cell r="A8048" t="str">
            <v>ORD-162001</v>
          </cell>
          <cell r="B8048">
            <v>45488.547222222223</v>
          </cell>
          <cell r="C8048" t="str">
            <v>7346</v>
          </cell>
          <cell r="D8048" t="str">
            <v>1C4SDJCT9PC615552</v>
          </cell>
        </row>
        <row r="8049">
          <cell r="A8049" t="str">
            <v>MCO-99590</v>
          </cell>
          <cell r="B8049">
            <v>45488.54791666667</v>
          </cell>
          <cell r="C8049" t="str">
            <v>OH1122</v>
          </cell>
          <cell r="D8049" t="str">
            <v>3N1CN8DV4RL846041</v>
          </cell>
        </row>
        <row r="8050">
          <cell r="A8050" t="str">
            <v>YYC-89929</v>
          </cell>
          <cell r="B8050">
            <v>45488.55</v>
          </cell>
          <cell r="C8050" t="str">
            <v>OBN059</v>
          </cell>
          <cell r="D8050" t="str">
            <v>KNDEPCAA7R7603350</v>
          </cell>
        </row>
        <row r="8051">
          <cell r="A8051" t="str">
            <v>MCO-99591</v>
          </cell>
          <cell r="B8051">
            <v>45488.550694444442</v>
          </cell>
          <cell r="C8051" t="str">
            <v>FL3285</v>
          </cell>
          <cell r="D8051" t="str">
            <v>1C4HJXFG9PW653110</v>
          </cell>
        </row>
        <row r="8052">
          <cell r="A8052" t="str">
            <v>ORD-162003</v>
          </cell>
          <cell r="B8052">
            <v>45488.552083333336</v>
          </cell>
          <cell r="C8052" t="str">
            <v>7514</v>
          </cell>
          <cell r="D8052" t="str">
            <v>1C4PJXEG6RW237497</v>
          </cell>
        </row>
        <row r="8053">
          <cell r="A8053" t="str">
            <v>YYZ-110950</v>
          </cell>
          <cell r="B8053">
            <v>45488.552777777775</v>
          </cell>
          <cell r="C8053" t="str">
            <v>ESC334</v>
          </cell>
          <cell r="D8053" t="str">
            <v>1FMCU9MN8RUA27427</v>
          </cell>
        </row>
        <row r="8054">
          <cell r="A8054" t="str">
            <v>MCO-99595</v>
          </cell>
          <cell r="B8054">
            <v>45488.554166666669</v>
          </cell>
          <cell r="C8054" t="str">
            <v>OH2100</v>
          </cell>
          <cell r="D8054" t="str">
            <v>1FMCU0GN8RUA74125</v>
          </cell>
        </row>
        <row r="8055">
          <cell r="A8055" t="str">
            <v>YVR-78466</v>
          </cell>
          <cell r="B8055">
            <v>45488.554166666669</v>
          </cell>
          <cell r="C8055" t="str">
            <v>Y1165</v>
          </cell>
          <cell r="D8055" t="str">
            <v>3KPF34AD7PE676425</v>
          </cell>
        </row>
        <row r="8056">
          <cell r="A8056" t="str">
            <v>MCO-99594</v>
          </cell>
          <cell r="B8056">
            <v>45488.554861111108</v>
          </cell>
          <cell r="C8056" t="str">
            <v>FL3004</v>
          </cell>
          <cell r="D8056" t="str">
            <v>1C4HJXEG3MW516581</v>
          </cell>
        </row>
        <row r="8057">
          <cell r="A8057" t="str">
            <v>MCO-99593</v>
          </cell>
          <cell r="B8057">
            <v>45488.554861111108</v>
          </cell>
          <cell r="C8057" t="str">
            <v>OH2107</v>
          </cell>
          <cell r="D8057" t="str">
            <v>1FMCU0GN5RUA73708</v>
          </cell>
        </row>
        <row r="8058">
          <cell r="A8058" t="str">
            <v>YVR-78467</v>
          </cell>
          <cell r="B8058">
            <v>45488.554861111108</v>
          </cell>
          <cell r="C8058" t="str">
            <v>Y1227</v>
          </cell>
          <cell r="D8058" t="str">
            <v>1FMCU9MN5RUA26557</v>
          </cell>
        </row>
        <row r="8059">
          <cell r="A8059" t="str">
            <v>ATL-80233</v>
          </cell>
          <cell r="B8059">
            <v>45488.555555555555</v>
          </cell>
          <cell r="C8059" t="str">
            <v>OH4019</v>
          </cell>
          <cell r="D8059" t="str">
            <v>3N1CN8DV7RL835910</v>
          </cell>
        </row>
        <row r="8060">
          <cell r="A8060" t="str">
            <v>MCO-99592</v>
          </cell>
          <cell r="B8060">
            <v>45488.555555555555</v>
          </cell>
          <cell r="C8060" t="str">
            <v>FL2700</v>
          </cell>
          <cell r="D8060" t="str">
            <v>1C4HJXEG9PW673536</v>
          </cell>
        </row>
        <row r="8061">
          <cell r="A8061" t="str">
            <v>YVR-78468</v>
          </cell>
          <cell r="B8061">
            <v>45488.555555555555</v>
          </cell>
          <cell r="C8061" t="str">
            <v>Y1334</v>
          </cell>
          <cell r="D8061" t="str">
            <v>KNDEPCAAXR7662943</v>
          </cell>
        </row>
        <row r="8062">
          <cell r="A8062" t="str">
            <v>DEN-41422</v>
          </cell>
          <cell r="B8062">
            <v>45488.557638888888</v>
          </cell>
          <cell r="C8062" t="str">
            <v>CO3131</v>
          </cell>
          <cell r="D8062" t="str">
            <v>1C4PJXEG5RW243131</v>
          </cell>
        </row>
        <row r="8063">
          <cell r="A8063" t="str">
            <v>YUL-12430</v>
          </cell>
          <cell r="B8063">
            <v>45488.557638888888</v>
          </cell>
          <cell r="C8063" t="str">
            <v>SEL142</v>
          </cell>
          <cell r="D8063" t="str">
            <v>KNDEPCAA9R7600143</v>
          </cell>
        </row>
        <row r="8064">
          <cell r="A8064" t="str">
            <v>ORD-162005</v>
          </cell>
          <cell r="B8064">
            <v>45488.558333333334</v>
          </cell>
          <cell r="C8064" t="str">
            <v>7316</v>
          </cell>
          <cell r="D8064" t="str">
            <v>1C4HJXEGXPW673528</v>
          </cell>
        </row>
        <row r="8065">
          <cell r="A8065" t="str">
            <v>ORD-162004</v>
          </cell>
          <cell r="B8065">
            <v>45488.559027777781</v>
          </cell>
          <cell r="C8065" t="str">
            <v>7549</v>
          </cell>
          <cell r="D8065" t="str">
            <v>1C4PJXEGXRW237423</v>
          </cell>
        </row>
        <row r="8066">
          <cell r="A8066" t="str">
            <v>YYC-89931</v>
          </cell>
          <cell r="B8066">
            <v>45488.55972222222</v>
          </cell>
          <cell r="C8066" t="str">
            <v>OBW100</v>
          </cell>
          <cell r="D8066" t="str">
            <v>3KPF34AD0RE785229</v>
          </cell>
        </row>
        <row r="8067">
          <cell r="A8067" t="str">
            <v>YOW-46579</v>
          </cell>
          <cell r="B8067">
            <v>45488.560416666667</v>
          </cell>
          <cell r="C8067" t="str">
            <v>ESC110</v>
          </cell>
          <cell r="D8067" t="str">
            <v>1FMCU9H67MUA72452</v>
          </cell>
        </row>
        <row r="8068">
          <cell r="A8068" t="str">
            <v>MCO-99596</v>
          </cell>
          <cell r="B8068">
            <v>45488.561805555553</v>
          </cell>
          <cell r="C8068" t="str">
            <v>OH2029</v>
          </cell>
          <cell r="D8068" t="str">
            <v>1FMCU0GN0RUA74085</v>
          </cell>
        </row>
        <row r="8069">
          <cell r="A8069" t="str">
            <v>ATL-80234</v>
          </cell>
          <cell r="B8069">
            <v>45488.561805555553</v>
          </cell>
          <cell r="C8069" t="str">
            <v>FL4057</v>
          </cell>
          <cell r="D8069" t="str">
            <v>3KPF34AD8PE689698</v>
          </cell>
        </row>
        <row r="8070">
          <cell r="A8070" t="str">
            <v>YYC-89932</v>
          </cell>
          <cell r="B8070">
            <v>45488.563194444447</v>
          </cell>
          <cell r="C8070" t="str">
            <v>A97616</v>
          </cell>
          <cell r="D8070" t="str">
            <v>1C4HJXEG6PW673610</v>
          </cell>
        </row>
        <row r="8071">
          <cell r="A8071" t="str">
            <v>YYZ-110952</v>
          </cell>
          <cell r="B8071">
            <v>45488.563194444447</v>
          </cell>
          <cell r="C8071" t="str">
            <v>TAO152</v>
          </cell>
          <cell r="D8071" t="str">
            <v>3VVUX7B22RM078036</v>
          </cell>
        </row>
        <row r="8072">
          <cell r="A8072" t="str">
            <v>MCO-99597</v>
          </cell>
          <cell r="B8072">
            <v>45488.563888888886</v>
          </cell>
          <cell r="C8072" t="str">
            <v>OH2105</v>
          </cell>
          <cell r="D8072" t="str">
            <v>1FMCU0GN1RUA73513</v>
          </cell>
        </row>
        <row r="8073">
          <cell r="A8073" t="str">
            <v>YVR-78469</v>
          </cell>
          <cell r="B8073">
            <v>45488.563888888886</v>
          </cell>
          <cell r="C8073" t="str">
            <v>Y1149</v>
          </cell>
          <cell r="D8073" t="str">
            <v>3KPF34AD5PE667982</v>
          </cell>
        </row>
        <row r="8074">
          <cell r="A8074" t="str">
            <v>YYC-89933</v>
          </cell>
          <cell r="B8074">
            <v>45488.564583333333</v>
          </cell>
          <cell r="C8074" t="str">
            <v>OBN044</v>
          </cell>
          <cell r="D8074" t="str">
            <v>1C4PJXEG2RW243085</v>
          </cell>
        </row>
        <row r="8075">
          <cell r="A8075" t="str">
            <v>VGN-17114</v>
          </cell>
          <cell r="B8075">
            <v>45488.564583333333</v>
          </cell>
          <cell r="C8075" t="str">
            <v>TAO117</v>
          </cell>
          <cell r="D8075" t="str">
            <v>3VVUX7B29RM078700</v>
          </cell>
        </row>
        <row r="8076">
          <cell r="A8076" t="str">
            <v>ORD-162006</v>
          </cell>
          <cell r="B8076">
            <v>45488.56527777778</v>
          </cell>
          <cell r="C8076" t="str">
            <v>7271</v>
          </cell>
          <cell r="D8076" t="str">
            <v>1C4HJXEG9PW664058</v>
          </cell>
        </row>
        <row r="8077">
          <cell r="A8077" t="str">
            <v>DEN-41423</v>
          </cell>
          <cell r="B8077">
            <v>45488.56527777778</v>
          </cell>
          <cell r="C8077" t="str">
            <v>CO9174</v>
          </cell>
          <cell r="D8077" t="str">
            <v>1FMCU9GN1RUA69174</v>
          </cell>
        </row>
        <row r="8078">
          <cell r="A8078" t="str">
            <v>YYC-89935</v>
          </cell>
          <cell r="B8078">
            <v>45488.567361111112</v>
          </cell>
          <cell r="C8078" t="str">
            <v>OBT240</v>
          </cell>
          <cell r="D8078" t="str">
            <v>1C4PJXEG7RW237363</v>
          </cell>
        </row>
        <row r="8079">
          <cell r="A8079" t="str">
            <v>YVR-78470</v>
          </cell>
          <cell r="B8079">
            <v>45488.568749999999</v>
          </cell>
          <cell r="C8079" t="str">
            <v>Y1182</v>
          </cell>
          <cell r="D8079" t="str">
            <v>1C4PJXEG0RW238998</v>
          </cell>
        </row>
        <row r="8080">
          <cell r="A8080" t="str">
            <v>YYZ-110953</v>
          </cell>
          <cell r="B8080">
            <v>45488.568749999999</v>
          </cell>
          <cell r="C8080" t="str">
            <v>TAO134</v>
          </cell>
          <cell r="D8080" t="str">
            <v>3VVUX7B28RM076856</v>
          </cell>
        </row>
        <row r="8081">
          <cell r="A8081" t="str">
            <v>ORD-162007</v>
          </cell>
          <cell r="B8081">
            <v>45488.569444444445</v>
          </cell>
          <cell r="C8081" t="str">
            <v>7492</v>
          </cell>
          <cell r="D8081" t="str">
            <v>KNDEPCAA2R7498622</v>
          </cell>
        </row>
        <row r="8082">
          <cell r="A8082" t="str">
            <v>VGN-17115</v>
          </cell>
          <cell r="B8082">
            <v>45488.570138888892</v>
          </cell>
          <cell r="C8082" t="str">
            <v>FEX158</v>
          </cell>
          <cell r="D8082" t="str">
            <v>1FMSK8FH7PGA38644</v>
          </cell>
        </row>
        <row r="8083">
          <cell r="A8083" t="str">
            <v>MCO-99600</v>
          </cell>
          <cell r="B8083">
            <v>45488.570833333331</v>
          </cell>
          <cell r="C8083" t="str">
            <v>FL3284</v>
          </cell>
          <cell r="D8083" t="str">
            <v>1C4HJXFG4PW653113</v>
          </cell>
        </row>
        <row r="8084">
          <cell r="A8084" t="str">
            <v>YYC-89936</v>
          </cell>
          <cell r="B8084">
            <v>45488.572222222225</v>
          </cell>
          <cell r="C8084" t="str">
            <v>A97661</v>
          </cell>
          <cell r="D8084" t="str">
            <v>1FMCU9MN0PUA17875</v>
          </cell>
        </row>
        <row r="8085">
          <cell r="A8085" t="str">
            <v>MCO-99598</v>
          </cell>
          <cell r="B8085">
            <v>45488.572916666664</v>
          </cell>
          <cell r="C8085" t="str">
            <v>OH2117</v>
          </cell>
          <cell r="D8085" t="str">
            <v>1FMCU0GN9RUA73503</v>
          </cell>
        </row>
        <row r="8086">
          <cell r="A8086" t="str">
            <v>ORD-162008</v>
          </cell>
          <cell r="B8086">
            <v>45488.572916666664</v>
          </cell>
          <cell r="C8086" t="str">
            <v>7563</v>
          </cell>
          <cell r="D8086" t="str">
            <v>1C4PJXEG3RW239157</v>
          </cell>
        </row>
        <row r="8087">
          <cell r="A8087" t="str">
            <v>YYC-89937</v>
          </cell>
          <cell r="B8087">
            <v>45488.573611111111</v>
          </cell>
          <cell r="C8087" t="str">
            <v>OBF631</v>
          </cell>
          <cell r="D8087" t="str">
            <v>1C4PJXEG2RW243071</v>
          </cell>
        </row>
        <row r="8088">
          <cell r="A8088" t="str">
            <v>YVR-78471</v>
          </cell>
          <cell r="B8088">
            <v>45488.573611111111</v>
          </cell>
          <cell r="C8088" t="str">
            <v>4991</v>
          </cell>
          <cell r="D8088" t="str">
            <v>1FMCU9H65NUA46787</v>
          </cell>
        </row>
        <row r="8089">
          <cell r="A8089" t="str">
            <v>YUL-12431</v>
          </cell>
          <cell r="B8089">
            <v>45488.573611111111</v>
          </cell>
          <cell r="C8089" t="str">
            <v>SEL180</v>
          </cell>
          <cell r="D8089" t="str">
            <v>KNDEPCAA8R7649883</v>
          </cell>
        </row>
        <row r="8090">
          <cell r="A8090" t="str">
            <v>YYZ-110955</v>
          </cell>
          <cell r="B8090">
            <v>45488.574999999997</v>
          </cell>
          <cell r="C8090" t="str">
            <v>ESC318</v>
          </cell>
          <cell r="D8090" t="str">
            <v>1FMCU9MN4RUA27179</v>
          </cell>
        </row>
        <row r="8091">
          <cell r="A8091" t="str">
            <v>YVR-78472</v>
          </cell>
          <cell r="B8091">
            <v>45488.575694444444</v>
          </cell>
          <cell r="C8091" t="str">
            <v>Y1311</v>
          </cell>
          <cell r="D8091" t="str">
            <v>3VVUX7B23RM079051</v>
          </cell>
        </row>
        <row r="8092">
          <cell r="A8092" t="str">
            <v>MCO-99599</v>
          </cell>
          <cell r="B8092">
            <v>45488.575694444444</v>
          </cell>
          <cell r="C8092" t="str">
            <v>OH1146</v>
          </cell>
          <cell r="D8092" t="str">
            <v>3N1CN8DV0RL846117</v>
          </cell>
        </row>
        <row r="8093">
          <cell r="A8093" t="str">
            <v>YUL-12432</v>
          </cell>
          <cell r="B8093">
            <v>45488.57708333333</v>
          </cell>
          <cell r="C8093" t="str">
            <v>VER160</v>
          </cell>
          <cell r="D8093" t="str">
            <v>3N1CN8DV8RL836001</v>
          </cell>
        </row>
        <row r="8094">
          <cell r="A8094" t="str">
            <v>ORD-162009</v>
          </cell>
          <cell r="B8094">
            <v>45488.578472222223</v>
          </cell>
          <cell r="C8094" t="str">
            <v>7509</v>
          </cell>
          <cell r="D8094" t="str">
            <v>3N1CN8FV9RL862524</v>
          </cell>
        </row>
        <row r="8095">
          <cell r="A8095" t="str">
            <v>ORD-162010</v>
          </cell>
          <cell r="B8095">
            <v>45488.579861111109</v>
          </cell>
          <cell r="C8095" t="str">
            <v>7469</v>
          </cell>
          <cell r="D8095" t="str">
            <v>1C4PJXEG0RW239133</v>
          </cell>
        </row>
        <row r="8096">
          <cell r="A8096" t="str">
            <v>VGN-17116</v>
          </cell>
          <cell r="B8096">
            <v>45488.579861111109</v>
          </cell>
          <cell r="C8096" t="str">
            <v>LB597</v>
          </cell>
          <cell r="D8096" t="str">
            <v>5UX53DP08N9J65094</v>
          </cell>
        </row>
        <row r="8097">
          <cell r="A8097" t="str">
            <v>YYZ-110957</v>
          </cell>
          <cell r="B8097">
            <v>45488.581250000003</v>
          </cell>
          <cell r="C8097" t="str">
            <v>ESC379</v>
          </cell>
          <cell r="D8097" t="str">
            <v>1FMCU9MN3RUA84179</v>
          </cell>
        </row>
        <row r="8098">
          <cell r="A8098" t="str">
            <v>DEN-41424</v>
          </cell>
          <cell r="B8098">
            <v>45488.581250000003</v>
          </cell>
          <cell r="C8098" t="str">
            <v>4795</v>
          </cell>
          <cell r="D8098" t="str">
            <v>1C4HJXEG9MW614496</v>
          </cell>
        </row>
        <row r="8099">
          <cell r="A8099" t="str">
            <v>ATL-80235</v>
          </cell>
          <cell r="B8099">
            <v>45488.581250000003</v>
          </cell>
          <cell r="C8099" t="str">
            <v>FL2521</v>
          </cell>
          <cell r="D8099" t="str">
            <v>1FMCU9H62NUA52756</v>
          </cell>
        </row>
        <row r="8100">
          <cell r="A8100" t="str">
            <v>ORD-162011</v>
          </cell>
          <cell r="B8100">
            <v>45488.582638888889</v>
          </cell>
          <cell r="C8100" t="str">
            <v>7521</v>
          </cell>
          <cell r="D8100" t="str">
            <v>1C4PJXEG3RW239076</v>
          </cell>
        </row>
        <row r="8101">
          <cell r="A8101" t="str">
            <v>YVR-78473</v>
          </cell>
          <cell r="B8101">
            <v>45488.583333333336</v>
          </cell>
          <cell r="C8101" t="str">
            <v>Y1329</v>
          </cell>
          <cell r="D8101" t="str">
            <v>3C6LRVDG4PE567778</v>
          </cell>
        </row>
        <row r="8102">
          <cell r="A8102" t="str">
            <v>DEN-41425</v>
          </cell>
          <cell r="B8102">
            <v>45488.585416666669</v>
          </cell>
          <cell r="C8102" t="str">
            <v>CO3447</v>
          </cell>
          <cell r="D8102" t="str">
            <v>1C4HJXEGXPW673447</v>
          </cell>
        </row>
        <row r="8103">
          <cell r="A8103" t="str">
            <v>YYZ-110958</v>
          </cell>
          <cell r="B8103">
            <v>45488.586805555555</v>
          </cell>
          <cell r="C8103" t="str">
            <v>KIC016</v>
          </cell>
          <cell r="D8103" t="str">
            <v>3N1CP5CV2RL555046</v>
          </cell>
        </row>
        <row r="8104">
          <cell r="A8104" t="str">
            <v>DEN-41426</v>
          </cell>
          <cell r="B8104">
            <v>45488.587500000001</v>
          </cell>
          <cell r="C8104" t="str">
            <v>6926</v>
          </cell>
          <cell r="D8104" t="str">
            <v>1C4RJFAG6MC807341</v>
          </cell>
        </row>
        <row r="8105">
          <cell r="A8105" t="str">
            <v>YVR-78474</v>
          </cell>
          <cell r="B8105">
            <v>45488.587500000001</v>
          </cell>
          <cell r="C8105" t="str">
            <v>Y1313</v>
          </cell>
          <cell r="D8105" t="str">
            <v>3VVUX7B29RM078941</v>
          </cell>
        </row>
        <row r="8106">
          <cell r="A8106" t="str">
            <v>YYC-89939</v>
          </cell>
          <cell r="B8106">
            <v>45488.588194444441</v>
          </cell>
          <cell r="C8106" t="str">
            <v>OBW125</v>
          </cell>
          <cell r="D8106" t="str">
            <v>3VVUX7B20RM077984</v>
          </cell>
        </row>
        <row r="8107">
          <cell r="A8107" t="str">
            <v>MCO-99601</v>
          </cell>
          <cell r="B8107">
            <v>45488.588888888888</v>
          </cell>
          <cell r="C8107" t="str">
            <v>FL2614</v>
          </cell>
          <cell r="D8107" t="str">
            <v>1C4HJXEN1PW606699</v>
          </cell>
        </row>
        <row r="8108">
          <cell r="A8108" t="str">
            <v>YVR-78475</v>
          </cell>
          <cell r="B8108">
            <v>45488.588888888888</v>
          </cell>
          <cell r="C8108" t="str">
            <v>Y1232</v>
          </cell>
          <cell r="D8108" t="str">
            <v>1C4PJXEG4RW235988</v>
          </cell>
        </row>
        <row r="8109">
          <cell r="A8109" t="str">
            <v>ORD-162012</v>
          </cell>
          <cell r="B8109">
            <v>45488.588888888888</v>
          </cell>
          <cell r="C8109" t="str">
            <v>7515</v>
          </cell>
          <cell r="D8109" t="str">
            <v>1C4PJXEG7RW239114</v>
          </cell>
        </row>
        <row r="8110">
          <cell r="A8110" t="str">
            <v>ORD-162013</v>
          </cell>
          <cell r="B8110">
            <v>45488.591666666667</v>
          </cell>
          <cell r="C8110" t="str">
            <v>6768</v>
          </cell>
          <cell r="D8110" t="str">
            <v>3VWC57BU0MM047777</v>
          </cell>
        </row>
        <row r="8111">
          <cell r="A8111" t="str">
            <v>MCO-99602</v>
          </cell>
          <cell r="B8111">
            <v>45488.591666666667</v>
          </cell>
          <cell r="C8111" t="str">
            <v>OH1187</v>
          </cell>
          <cell r="D8111" t="str">
            <v>3N1CN8DV7RL837687</v>
          </cell>
        </row>
        <row r="8112">
          <cell r="A8112" t="str">
            <v>YVR-78476</v>
          </cell>
          <cell r="B8112">
            <v>45488.593055555553</v>
          </cell>
          <cell r="C8112" t="str">
            <v>Y1222</v>
          </cell>
          <cell r="D8112" t="str">
            <v>1C4PJXEGXRW243061</v>
          </cell>
        </row>
        <row r="8113">
          <cell r="A8113" t="str">
            <v>YYZ-110959</v>
          </cell>
          <cell r="B8113">
            <v>45488.59375</v>
          </cell>
          <cell r="C8113" t="str">
            <v>ESC384</v>
          </cell>
          <cell r="D8113" t="str">
            <v>1FMCU9MNXRUA94286</v>
          </cell>
        </row>
        <row r="8114">
          <cell r="A8114" t="str">
            <v>YYZ-110954</v>
          </cell>
          <cell r="B8114">
            <v>45488.594444444447</v>
          </cell>
          <cell r="C8114" t="str">
            <v>CTR151</v>
          </cell>
          <cell r="D8114" t="str">
            <v>3C6LRVDG9PE587900</v>
          </cell>
        </row>
        <row r="8115">
          <cell r="A8115" t="str">
            <v>ORD-162014</v>
          </cell>
          <cell r="B8115">
            <v>45488.594444444447</v>
          </cell>
          <cell r="C8115" t="str">
            <v>7565</v>
          </cell>
          <cell r="D8115" t="str">
            <v>1C4PJXEG7RW239159</v>
          </cell>
        </row>
        <row r="8116">
          <cell r="A8116" t="str">
            <v>MCO-99603</v>
          </cell>
          <cell r="B8116">
            <v>45488.595833333333</v>
          </cell>
          <cell r="C8116" t="str">
            <v>OH1156</v>
          </cell>
          <cell r="D8116" t="str">
            <v>1C4PJXEG5RW237488</v>
          </cell>
        </row>
        <row r="8117">
          <cell r="A8117" t="str">
            <v>ORD-162015</v>
          </cell>
          <cell r="B8117">
            <v>45488.595833333333</v>
          </cell>
          <cell r="C8117" t="str">
            <v>7409</v>
          </cell>
          <cell r="D8117" t="str">
            <v>1C4PJXEN1RW179569</v>
          </cell>
        </row>
        <row r="8118">
          <cell r="A8118" t="str">
            <v>DEN-41427</v>
          </cell>
          <cell r="B8118">
            <v>45488.59652777778</v>
          </cell>
          <cell r="C8118" t="str">
            <v>CO7426</v>
          </cell>
          <cell r="D8118" t="str">
            <v>1C4PJXEG5RW237426</v>
          </cell>
        </row>
        <row r="8119">
          <cell r="A8119" t="str">
            <v>YVR-78477</v>
          </cell>
          <cell r="B8119">
            <v>45488.597222222219</v>
          </cell>
          <cell r="C8119" t="str">
            <v>Y1266</v>
          </cell>
          <cell r="D8119" t="str">
            <v>1C4PJXEG8RW243057</v>
          </cell>
        </row>
        <row r="8120">
          <cell r="A8120" t="str">
            <v>ORD-162016</v>
          </cell>
          <cell r="B8120">
            <v>45488.597916666666</v>
          </cell>
          <cell r="C8120" t="str">
            <v>7402</v>
          </cell>
          <cell r="D8120" t="str">
            <v>1C4PJXEN6RW179552</v>
          </cell>
        </row>
        <row r="8121">
          <cell r="A8121" t="str">
            <v>YYC-89940</v>
          </cell>
          <cell r="B8121">
            <v>45488.599305555559</v>
          </cell>
          <cell r="C8121" t="str">
            <v>OBN007</v>
          </cell>
          <cell r="D8121" t="str">
            <v>1C4PJXEGXRW239012</v>
          </cell>
        </row>
        <row r="8122">
          <cell r="A8122" t="str">
            <v>DEN-41428</v>
          </cell>
          <cell r="B8122">
            <v>45488.599305555559</v>
          </cell>
          <cell r="C8122" t="str">
            <v>CO3022</v>
          </cell>
          <cell r="D8122" t="str">
            <v>1C4HJXEGXPW653022</v>
          </cell>
        </row>
        <row r="8123">
          <cell r="A8123" t="str">
            <v>YVR-78478</v>
          </cell>
          <cell r="B8123">
            <v>45488.600694444445</v>
          </cell>
          <cell r="C8123" t="str">
            <v>Y1248</v>
          </cell>
          <cell r="D8123" t="str">
            <v>2FMPK4J99RBA93962</v>
          </cell>
        </row>
        <row r="8124">
          <cell r="A8124" t="str">
            <v>YYC-89941</v>
          </cell>
          <cell r="B8124">
            <v>45488.602083333331</v>
          </cell>
          <cell r="C8124" t="str">
            <v>OAS868</v>
          </cell>
          <cell r="D8124" t="str">
            <v>1FMSK8DH8RGA02600</v>
          </cell>
        </row>
        <row r="8125">
          <cell r="A8125" t="str">
            <v>ATL-80236</v>
          </cell>
          <cell r="B8125">
            <v>45488.603472222225</v>
          </cell>
          <cell r="C8125" t="str">
            <v>FL4071</v>
          </cell>
          <cell r="D8125" t="str">
            <v>3KPF34AD8PE668656</v>
          </cell>
        </row>
        <row r="8126">
          <cell r="A8126" t="str">
            <v>YOW-46580</v>
          </cell>
          <cell r="B8126">
            <v>45488.604166666664</v>
          </cell>
          <cell r="C8126" t="str">
            <v>SEL115</v>
          </cell>
          <cell r="D8126" t="str">
            <v>KNDEPCAAXR7497864</v>
          </cell>
        </row>
        <row r="8127">
          <cell r="A8127" t="str">
            <v>ORD-162017</v>
          </cell>
          <cell r="B8127">
            <v>45488.605555555558</v>
          </cell>
          <cell r="C8127" t="str">
            <v>7525</v>
          </cell>
          <cell r="D8127" t="str">
            <v>1C4PJXEG9RW237445</v>
          </cell>
        </row>
        <row r="8128">
          <cell r="A8128" t="str">
            <v>ORD-162018</v>
          </cell>
          <cell r="B8128">
            <v>45488.605555555558</v>
          </cell>
          <cell r="C8128" t="str">
            <v>6876</v>
          </cell>
          <cell r="D8128" t="str">
            <v>1C4RJFAGXMC756572</v>
          </cell>
        </row>
        <row r="8129">
          <cell r="A8129" t="str">
            <v>MCO-99604</v>
          </cell>
          <cell r="B8129">
            <v>45488.605555555558</v>
          </cell>
          <cell r="C8129" t="str">
            <v>FL2188</v>
          </cell>
          <cell r="D8129" t="str">
            <v>1C4HJXEG5MW527243</v>
          </cell>
        </row>
        <row r="8130">
          <cell r="A8130" t="str">
            <v>YYZ-110961</v>
          </cell>
          <cell r="B8130">
            <v>45488.606249999997</v>
          </cell>
          <cell r="C8130" t="str">
            <v>SEN022</v>
          </cell>
          <cell r="D8130" t="str">
            <v>3N1AB8CV7RY353930</v>
          </cell>
        </row>
        <row r="8131">
          <cell r="A8131" t="str">
            <v>YYC-89942</v>
          </cell>
          <cell r="B8131">
            <v>45488.607638888891</v>
          </cell>
          <cell r="C8131" t="str">
            <v>OAL288</v>
          </cell>
          <cell r="D8131" t="str">
            <v>1C4PJXEG3RW237358</v>
          </cell>
        </row>
        <row r="8132">
          <cell r="A8132" t="str">
            <v>MCO-99605</v>
          </cell>
          <cell r="B8132">
            <v>45488.60833333333</v>
          </cell>
          <cell r="C8132" t="str">
            <v>OH2049</v>
          </cell>
          <cell r="D8132" t="str">
            <v>1FMCU0GN8RUA73766</v>
          </cell>
        </row>
        <row r="8133">
          <cell r="A8133" t="str">
            <v>MCO-99606</v>
          </cell>
          <cell r="B8133">
            <v>45488.609027777777</v>
          </cell>
          <cell r="C8133" t="str">
            <v>OH1048</v>
          </cell>
          <cell r="D8133" t="str">
            <v>1C4PJXEG2RW237433</v>
          </cell>
        </row>
        <row r="8134">
          <cell r="A8134" t="str">
            <v>YUL-12433</v>
          </cell>
          <cell r="B8134">
            <v>45488.609722222223</v>
          </cell>
          <cell r="C8134" t="str">
            <v>VER248</v>
          </cell>
          <cell r="D8134" t="str">
            <v>3N1CN8FV4RL856856</v>
          </cell>
        </row>
        <row r="8135">
          <cell r="A8135" t="str">
            <v>YVR-78479</v>
          </cell>
          <cell r="B8135">
            <v>45488.611805555556</v>
          </cell>
          <cell r="C8135" t="str">
            <v>Y1214</v>
          </cell>
          <cell r="D8135" t="str">
            <v>1C4PJXEGXRW238992</v>
          </cell>
        </row>
        <row r="8136">
          <cell r="A8136" t="str">
            <v>DEN-41429</v>
          </cell>
          <cell r="B8136">
            <v>45488.613888888889</v>
          </cell>
          <cell r="C8136" t="str">
            <v>CO8943</v>
          </cell>
          <cell r="D8136" t="str">
            <v>1C4RJHBG7P8798943</v>
          </cell>
        </row>
        <row r="8137">
          <cell r="A8137" t="str">
            <v>ORD-162019</v>
          </cell>
          <cell r="B8137">
            <v>45488.614583333336</v>
          </cell>
          <cell r="C8137" t="str">
            <v>7246</v>
          </cell>
          <cell r="D8137" t="str">
            <v>1C4HJXEG3PW673578</v>
          </cell>
        </row>
        <row r="8138">
          <cell r="A8138" t="str">
            <v>YYZ-110962</v>
          </cell>
          <cell r="B8138">
            <v>45488.614583333336</v>
          </cell>
          <cell r="C8138" t="str">
            <v>VER311</v>
          </cell>
          <cell r="D8138" t="str">
            <v>3N1CN8FVXRL864492</v>
          </cell>
        </row>
        <row r="8139">
          <cell r="A8139" t="str">
            <v>YYZ-110963</v>
          </cell>
          <cell r="B8139">
            <v>45488.615277777775</v>
          </cell>
          <cell r="C8139" t="str">
            <v>ESC337</v>
          </cell>
          <cell r="D8139" t="str">
            <v>1FMCU9MN3RUA27559</v>
          </cell>
        </row>
        <row r="8140">
          <cell r="A8140" t="str">
            <v>MCO-99607</v>
          </cell>
          <cell r="B8140">
            <v>45488.615277777775</v>
          </cell>
          <cell r="C8140" t="str">
            <v>OH1014</v>
          </cell>
          <cell r="D8140" t="str">
            <v>1C4RJHAG7PC559486</v>
          </cell>
        </row>
        <row r="8141">
          <cell r="A8141" t="str">
            <v>YYC-89943</v>
          </cell>
          <cell r="B8141">
            <v>45488.617361111108</v>
          </cell>
          <cell r="C8141" t="str">
            <v>OBF624</v>
          </cell>
          <cell r="D8141" t="str">
            <v>1C4PJXEG5RW243078</v>
          </cell>
        </row>
        <row r="8142">
          <cell r="A8142" t="str">
            <v>YYC-89944</v>
          </cell>
          <cell r="B8142">
            <v>45488.618750000001</v>
          </cell>
          <cell r="C8142" t="str">
            <v>A87797</v>
          </cell>
          <cell r="D8142" t="str">
            <v>1C4HJXEG8PW653049</v>
          </cell>
        </row>
        <row r="8143">
          <cell r="A8143" t="str">
            <v>DEN-41430</v>
          </cell>
          <cell r="B8143">
            <v>45488.618750000001</v>
          </cell>
          <cell r="C8143" t="str">
            <v>CO2915</v>
          </cell>
          <cell r="D8143" t="str">
            <v>1C6SRFLT4NN452915</v>
          </cell>
        </row>
        <row r="8144">
          <cell r="A8144" t="str">
            <v>ORD-162020</v>
          </cell>
          <cell r="B8144">
            <v>45488.619444444441</v>
          </cell>
          <cell r="C8144" t="str">
            <v>7327</v>
          </cell>
          <cell r="D8144" t="str">
            <v>1C4SDJCT1PC636444</v>
          </cell>
        </row>
        <row r="8145">
          <cell r="A8145" t="str">
            <v>YVR-78480</v>
          </cell>
          <cell r="B8145">
            <v>45488.619444444441</v>
          </cell>
          <cell r="C8145" t="str">
            <v>A89306</v>
          </cell>
          <cell r="D8145" t="str">
            <v>1C4HJXEG9PW673567</v>
          </cell>
        </row>
        <row r="8146">
          <cell r="A8146" t="str">
            <v>DEN-41431</v>
          </cell>
          <cell r="B8146">
            <v>45488.620833333334</v>
          </cell>
          <cell r="C8146" t="str">
            <v>CO3446</v>
          </cell>
          <cell r="D8146" t="str">
            <v>1C4HJXEG8PW673446</v>
          </cell>
        </row>
        <row r="8147">
          <cell r="A8147" t="str">
            <v>YYZ-110965</v>
          </cell>
          <cell r="B8147">
            <v>45488.621527777781</v>
          </cell>
          <cell r="C8147" t="str">
            <v>KF1139</v>
          </cell>
          <cell r="D8147" t="str">
            <v>3KPF34AD5RE746115</v>
          </cell>
        </row>
        <row r="8148">
          <cell r="A8148" t="str">
            <v>DEN-41432</v>
          </cell>
          <cell r="B8148">
            <v>45488.622916666667</v>
          </cell>
          <cell r="C8148" t="str">
            <v>CO43064</v>
          </cell>
          <cell r="D8148" t="str">
            <v>1C4PJXEG5RW243064</v>
          </cell>
        </row>
        <row r="8149">
          <cell r="A8149" t="str">
            <v>MCO-99609</v>
          </cell>
          <cell r="B8149">
            <v>45488.622916666667</v>
          </cell>
          <cell r="C8149" t="str">
            <v>OH1144</v>
          </cell>
          <cell r="D8149" t="str">
            <v>1C4PJXEG6RW243123</v>
          </cell>
        </row>
        <row r="8150">
          <cell r="A8150" t="str">
            <v>MCO-99608</v>
          </cell>
          <cell r="B8150">
            <v>45488.624305555553</v>
          </cell>
          <cell r="C8150" t="str">
            <v>OH2102</v>
          </cell>
          <cell r="D8150" t="str">
            <v>1FMCU0GN9RUA73369</v>
          </cell>
        </row>
        <row r="8151">
          <cell r="A8151" t="str">
            <v>ORD-162021</v>
          </cell>
          <cell r="B8151">
            <v>45488.624305555553</v>
          </cell>
          <cell r="C8151" t="str">
            <v>7448</v>
          </cell>
          <cell r="D8151" t="str">
            <v>1C4PJXEG0RW239147</v>
          </cell>
        </row>
        <row r="8152">
          <cell r="A8152" t="str">
            <v>YVR-78481</v>
          </cell>
          <cell r="B8152">
            <v>45488.625694444447</v>
          </cell>
          <cell r="C8152" t="str">
            <v>Y1265</v>
          </cell>
          <cell r="D8152" t="str">
            <v>2FMPK4J92RBA94998</v>
          </cell>
        </row>
        <row r="8153">
          <cell r="A8153" t="str">
            <v>ATL-80237</v>
          </cell>
          <cell r="B8153">
            <v>45488.625694444447</v>
          </cell>
          <cell r="C8153" t="str">
            <v>OH2001</v>
          </cell>
          <cell r="D8153" t="str">
            <v>1FMCU0GN7RUA69126</v>
          </cell>
        </row>
        <row r="8154">
          <cell r="A8154" t="str">
            <v>YYZ-110966</v>
          </cell>
          <cell r="B8154">
            <v>45488.62777777778</v>
          </cell>
          <cell r="C8154" t="str">
            <v>FEX152</v>
          </cell>
          <cell r="D8154" t="str">
            <v>1FMSK8FH7PGA39499</v>
          </cell>
        </row>
        <row r="8155">
          <cell r="A8155" t="str">
            <v>YYZ-110967</v>
          </cell>
          <cell r="B8155">
            <v>45488.62777777778</v>
          </cell>
          <cell r="C8155" t="str">
            <v>EDG125</v>
          </cell>
          <cell r="D8155" t="str">
            <v>2FMPK4J9XPBA27367</v>
          </cell>
        </row>
        <row r="8156">
          <cell r="A8156" t="str">
            <v>ATL-80238</v>
          </cell>
          <cell r="B8156">
            <v>45488.628472222219</v>
          </cell>
          <cell r="C8156" t="str">
            <v>FL4070</v>
          </cell>
          <cell r="D8156" t="str">
            <v>3KPF34AD9PE668116</v>
          </cell>
        </row>
        <row r="8157">
          <cell r="A8157" t="str">
            <v>DEN-41434</v>
          </cell>
          <cell r="B8157">
            <v>45488.629166666666</v>
          </cell>
          <cell r="C8157" t="str">
            <v>CO7478</v>
          </cell>
          <cell r="D8157" t="str">
            <v>1C4PJXEG2RW237478</v>
          </cell>
        </row>
        <row r="8158">
          <cell r="A8158" t="str">
            <v>MCO-99610</v>
          </cell>
          <cell r="B8158">
            <v>45488.629166666666</v>
          </cell>
          <cell r="C8158" t="str">
            <v>FL3377</v>
          </cell>
          <cell r="D8158" t="str">
            <v>1C4PJXEGXRW239088</v>
          </cell>
        </row>
        <row r="8159">
          <cell r="A8159" t="str">
            <v>DEN-41433</v>
          </cell>
          <cell r="B8159">
            <v>45488.629861111112</v>
          </cell>
          <cell r="C8159" t="str">
            <v>CO3436</v>
          </cell>
          <cell r="D8159" t="str">
            <v>1C4HJXEG5PW673436</v>
          </cell>
        </row>
        <row r="8160">
          <cell r="A8160" t="str">
            <v>DEN-41435</v>
          </cell>
          <cell r="B8160">
            <v>45488.631944444445</v>
          </cell>
          <cell r="C8160" t="str">
            <v>7037</v>
          </cell>
          <cell r="D8160" t="str">
            <v>1C6SRFKT2NN393946</v>
          </cell>
        </row>
        <row r="8161">
          <cell r="A8161" t="str">
            <v>YVR-78482</v>
          </cell>
          <cell r="B8161">
            <v>45488.631944444445</v>
          </cell>
          <cell r="C8161" t="str">
            <v>Y1212</v>
          </cell>
          <cell r="D8161" t="str">
            <v>1FMCU9MN6RUA26504</v>
          </cell>
        </row>
        <row r="8162">
          <cell r="A8162" t="str">
            <v>YYC-89946</v>
          </cell>
          <cell r="B8162">
            <v>45488.633333333331</v>
          </cell>
          <cell r="C8162" t="str">
            <v>OBF638</v>
          </cell>
          <cell r="D8162" t="str">
            <v>1C4PJXEGXRW243089</v>
          </cell>
        </row>
        <row r="8163">
          <cell r="A8163" t="str">
            <v>YYZ-110968</v>
          </cell>
          <cell r="B8163">
            <v>45488.633333333331</v>
          </cell>
          <cell r="C8163" t="str">
            <v>TAO120</v>
          </cell>
          <cell r="D8163" t="str">
            <v>3VVUX7B28RM079109</v>
          </cell>
        </row>
        <row r="8164">
          <cell r="A8164" t="str">
            <v>YYC-89947</v>
          </cell>
          <cell r="B8164">
            <v>45488.634027777778</v>
          </cell>
          <cell r="C8164" t="str">
            <v>OAE653</v>
          </cell>
          <cell r="D8164" t="str">
            <v>1C4SDJCT0PC636533</v>
          </cell>
        </row>
        <row r="8165">
          <cell r="A8165" t="str">
            <v>MCO-99611</v>
          </cell>
          <cell r="B8165">
            <v>45488.634722222225</v>
          </cell>
          <cell r="C8165" t="str">
            <v>OH1129</v>
          </cell>
          <cell r="D8165" t="str">
            <v>3N1CN8DV0RL838938</v>
          </cell>
        </row>
        <row r="8166">
          <cell r="A8166" t="str">
            <v>ORD-162022</v>
          </cell>
          <cell r="B8166">
            <v>45488.636111111111</v>
          </cell>
          <cell r="C8166" t="str">
            <v>7212</v>
          </cell>
          <cell r="D8166" t="str">
            <v>1C4HJXEG4PW664047</v>
          </cell>
        </row>
        <row r="8167">
          <cell r="A8167" t="str">
            <v>YUL-12434</v>
          </cell>
          <cell r="B8167">
            <v>45488.636805555558</v>
          </cell>
          <cell r="C8167" t="str">
            <v>SEL178</v>
          </cell>
          <cell r="D8167" t="str">
            <v>KNDEPCAA5R7611835</v>
          </cell>
        </row>
        <row r="8168">
          <cell r="A8168" t="str">
            <v>DEN-41438</v>
          </cell>
          <cell r="B8168">
            <v>45488.638888888891</v>
          </cell>
          <cell r="C8168" t="str">
            <v>CO3483</v>
          </cell>
          <cell r="D8168" t="str">
            <v>1C4HJXEG3PW673483</v>
          </cell>
        </row>
        <row r="8169">
          <cell r="A8169" t="str">
            <v>DEN-41436</v>
          </cell>
          <cell r="B8169">
            <v>45488.638888888891</v>
          </cell>
          <cell r="C8169" t="str">
            <v>CO6478</v>
          </cell>
          <cell r="D8169" t="str">
            <v>1C4SDJCT7PC636478</v>
          </cell>
        </row>
        <row r="8170">
          <cell r="A8170" t="str">
            <v>DEN-41437</v>
          </cell>
          <cell r="B8170">
            <v>45488.640277777777</v>
          </cell>
          <cell r="C8170" t="str">
            <v>CO3063</v>
          </cell>
          <cell r="D8170" t="str">
            <v>1C4PJXEG3RW243063</v>
          </cell>
        </row>
        <row r="8171">
          <cell r="A8171" t="str">
            <v>YYZ-110969</v>
          </cell>
          <cell r="B8171">
            <v>45488.640277777777</v>
          </cell>
          <cell r="C8171" t="str">
            <v>FEX153</v>
          </cell>
          <cell r="D8171" t="str">
            <v>1FMSK8FH7PGA39311</v>
          </cell>
        </row>
        <row r="8172">
          <cell r="A8172" t="str">
            <v>MCO-99612</v>
          </cell>
          <cell r="B8172">
            <v>45488.642361111109</v>
          </cell>
          <cell r="C8172" t="str">
            <v>FL3294</v>
          </cell>
          <cell r="D8172" t="str">
            <v>1C4SDJCT4NC214763</v>
          </cell>
        </row>
        <row r="8173">
          <cell r="A8173" t="str">
            <v>YOW-46581</v>
          </cell>
          <cell r="B8173">
            <v>45488.644444444442</v>
          </cell>
          <cell r="C8173" t="str">
            <v>CTR095</v>
          </cell>
          <cell r="D8173" t="str">
            <v>3C6LRVDG5PE532991</v>
          </cell>
        </row>
        <row r="8174">
          <cell r="A8174" t="str">
            <v>YYC-89948</v>
          </cell>
          <cell r="B8174">
            <v>45488.645833333336</v>
          </cell>
          <cell r="C8174" t="str">
            <v>A89311</v>
          </cell>
          <cell r="D8174" t="str">
            <v>1C4HJXEG4PW673461</v>
          </cell>
        </row>
        <row r="8175">
          <cell r="A8175" t="str">
            <v>YYZ-110971</v>
          </cell>
          <cell r="B8175">
            <v>45488.649305555555</v>
          </cell>
          <cell r="C8175" t="str">
            <v>ESC369</v>
          </cell>
          <cell r="D8175" t="str">
            <v>1FMCU9MNXRUA53785</v>
          </cell>
        </row>
        <row r="8176">
          <cell r="A8176" t="str">
            <v>MCO-99614</v>
          </cell>
          <cell r="B8176">
            <v>45488.649305555555</v>
          </cell>
          <cell r="C8176" t="str">
            <v>OH2026</v>
          </cell>
          <cell r="D8176" t="str">
            <v>1FMCU0GN3RUA73206</v>
          </cell>
        </row>
        <row r="8177">
          <cell r="A8177" t="str">
            <v>MCO-99613</v>
          </cell>
          <cell r="B8177">
            <v>45488.650694444441</v>
          </cell>
          <cell r="C8177" t="str">
            <v>FL4010</v>
          </cell>
          <cell r="D8177" t="str">
            <v>1C4SDJCT3PC549970</v>
          </cell>
        </row>
        <row r="8178">
          <cell r="A8178" t="str">
            <v>VGN-17117</v>
          </cell>
          <cell r="B8178">
            <v>45488.651388888888</v>
          </cell>
          <cell r="C8178" t="str">
            <v>TAO122</v>
          </cell>
          <cell r="D8178" t="str">
            <v>3VVUX7B22RM078277</v>
          </cell>
        </row>
        <row r="8179">
          <cell r="A8179" t="str">
            <v>YYC-89949</v>
          </cell>
          <cell r="B8179">
            <v>45488.651388888888</v>
          </cell>
          <cell r="C8179" t="str">
            <v>A89265</v>
          </cell>
          <cell r="D8179" t="str">
            <v>2FMPK4J90PBA27684</v>
          </cell>
        </row>
        <row r="8180">
          <cell r="A8180" t="str">
            <v>YYC-89950</v>
          </cell>
          <cell r="B8180">
            <v>45488.651388888888</v>
          </cell>
          <cell r="C8180" t="str">
            <v>OBT292</v>
          </cell>
          <cell r="D8180" t="str">
            <v>3KPF34AD6RE773456</v>
          </cell>
        </row>
        <row r="8181">
          <cell r="A8181" t="str">
            <v>DEN-41441</v>
          </cell>
          <cell r="B8181">
            <v>45488.652083333334</v>
          </cell>
          <cell r="C8181" t="str">
            <v>CO6705</v>
          </cell>
          <cell r="D8181" t="str">
            <v>1C4HJXEN3PW606705</v>
          </cell>
        </row>
        <row r="8182">
          <cell r="A8182" t="str">
            <v>YUL-12435</v>
          </cell>
          <cell r="B8182">
            <v>45488.652777777781</v>
          </cell>
          <cell r="C8182" t="str">
            <v>SEL160</v>
          </cell>
          <cell r="D8182" t="str">
            <v>KNDEPCAA3R7614913</v>
          </cell>
        </row>
        <row r="8183">
          <cell r="A8183" t="str">
            <v>YVR-78483</v>
          </cell>
          <cell r="B8183">
            <v>45488.652777777781</v>
          </cell>
          <cell r="C8183" t="str">
            <v>Y1253</v>
          </cell>
          <cell r="D8183" t="str">
            <v>3N1CN8DV9RL830188</v>
          </cell>
        </row>
        <row r="8184">
          <cell r="A8184" t="str">
            <v>MCO-99615</v>
          </cell>
          <cell r="B8184">
            <v>45488.652777777781</v>
          </cell>
          <cell r="C8184" t="str">
            <v>OH1150</v>
          </cell>
          <cell r="D8184" t="str">
            <v>3N1CN8DV4RL846945</v>
          </cell>
        </row>
        <row r="8185">
          <cell r="A8185" t="str">
            <v>DEN-41440</v>
          </cell>
          <cell r="B8185">
            <v>45488.65347222222</v>
          </cell>
          <cell r="C8185" t="str">
            <v>CO6454</v>
          </cell>
          <cell r="D8185" t="str">
            <v>1C4SDJCT4PC636454</v>
          </cell>
        </row>
        <row r="8186">
          <cell r="A8186" t="str">
            <v>YUL-12436</v>
          </cell>
          <cell r="B8186">
            <v>45488.65625</v>
          </cell>
          <cell r="C8186" t="str">
            <v>VER263</v>
          </cell>
          <cell r="D8186" t="str">
            <v>3N1CN8DV2RL861508</v>
          </cell>
        </row>
        <row r="8187">
          <cell r="A8187" t="str">
            <v>ORD-162023</v>
          </cell>
          <cell r="B8187">
            <v>45488.656944444447</v>
          </cell>
          <cell r="C8187" t="str">
            <v>7442</v>
          </cell>
          <cell r="D8187" t="str">
            <v>1C4PJXEG8RW243141</v>
          </cell>
        </row>
        <row r="8188">
          <cell r="A8188" t="str">
            <v>DEN-41439</v>
          </cell>
          <cell r="B8188">
            <v>45488.656944444447</v>
          </cell>
          <cell r="C8188" t="str">
            <v>CO1678</v>
          </cell>
          <cell r="D8188" t="str">
            <v>JN8BT3DD0PW311678</v>
          </cell>
        </row>
        <row r="8189">
          <cell r="A8189" t="str">
            <v>VGN-17118</v>
          </cell>
          <cell r="B8189">
            <v>45488.656944444447</v>
          </cell>
          <cell r="C8189" t="str">
            <v>FEX148</v>
          </cell>
          <cell r="D8189" t="str">
            <v>1FMSK8DH6NGA84854</v>
          </cell>
        </row>
        <row r="8190">
          <cell r="A8190" t="str">
            <v>MCO-99616</v>
          </cell>
          <cell r="B8190">
            <v>45488.661805555559</v>
          </cell>
          <cell r="C8190" t="str">
            <v>OH2038</v>
          </cell>
          <cell r="D8190" t="str">
            <v>1FMCU0GN4RUA73134</v>
          </cell>
        </row>
        <row r="8191">
          <cell r="A8191" t="str">
            <v>YVR-78484</v>
          </cell>
          <cell r="B8191">
            <v>45488.662499999999</v>
          </cell>
          <cell r="C8191" t="str">
            <v>Y1187</v>
          </cell>
          <cell r="D8191" t="str">
            <v>1C4PJXEG8RW238991</v>
          </cell>
        </row>
        <row r="8192">
          <cell r="A8192" t="str">
            <v>YUL-12437</v>
          </cell>
          <cell r="B8192">
            <v>45488.663194444445</v>
          </cell>
          <cell r="C8192" t="str">
            <v>SEL144</v>
          </cell>
          <cell r="D8192" t="str">
            <v>KNDEPCAA6R7600505</v>
          </cell>
        </row>
        <row r="8193">
          <cell r="A8193" t="str">
            <v>YYZ-110974</v>
          </cell>
          <cell r="B8193">
            <v>45488.667361111111</v>
          </cell>
          <cell r="C8193" t="str">
            <v>ESC252</v>
          </cell>
          <cell r="D8193" t="str">
            <v>1FMCU9MN9PUA18135</v>
          </cell>
        </row>
        <row r="8194">
          <cell r="A8194" t="str">
            <v>YYZ-110973</v>
          </cell>
          <cell r="B8194">
            <v>45488.667361111111</v>
          </cell>
          <cell r="C8194" t="str">
            <v>BRO119</v>
          </cell>
          <cell r="D8194" t="str">
            <v>3FMCR9B65RRE39633</v>
          </cell>
        </row>
        <row r="8195">
          <cell r="A8195" t="str">
            <v>YYZ-110975</v>
          </cell>
          <cell r="B8195">
            <v>45488.669444444444</v>
          </cell>
          <cell r="C8195" t="str">
            <v>HRK767</v>
          </cell>
          <cell r="D8195" t="str">
            <v>KNDPUCAF2P7204212</v>
          </cell>
        </row>
        <row r="8196">
          <cell r="A8196" t="str">
            <v>DEN-41442</v>
          </cell>
          <cell r="B8196">
            <v>45488.669444444444</v>
          </cell>
          <cell r="C8196" t="str">
            <v>CO3156</v>
          </cell>
          <cell r="D8196" t="str">
            <v>1C4PJXEGXRW243156</v>
          </cell>
        </row>
        <row r="8197">
          <cell r="A8197" t="str">
            <v>DEN-41443</v>
          </cell>
          <cell r="B8197">
            <v>45488.67083333333</v>
          </cell>
          <cell r="C8197" t="str">
            <v>CO4737</v>
          </cell>
          <cell r="D8197" t="str">
            <v>1C4SDJCT3NC214737</v>
          </cell>
        </row>
        <row r="8198">
          <cell r="A8198" t="str">
            <v>YUL-12438</v>
          </cell>
          <cell r="B8198">
            <v>45488.67083333333</v>
          </cell>
          <cell r="C8198" t="str">
            <v>VER220</v>
          </cell>
          <cell r="D8198" t="str">
            <v>3N1CN8DV5RL846596</v>
          </cell>
        </row>
        <row r="8199">
          <cell r="A8199" t="str">
            <v>MCO-99617</v>
          </cell>
          <cell r="B8199">
            <v>45488.67083333333</v>
          </cell>
          <cell r="C8199" t="str">
            <v>OH2034</v>
          </cell>
          <cell r="D8199" t="str">
            <v>1FMCU0GN1RUA73124</v>
          </cell>
        </row>
        <row r="8200">
          <cell r="A8200" t="str">
            <v>YUL-12439</v>
          </cell>
          <cell r="B8200">
            <v>45488.671527777777</v>
          </cell>
          <cell r="C8200" t="str">
            <v>SEL182</v>
          </cell>
          <cell r="D8200" t="str">
            <v>KNDEPCAA0R7661641</v>
          </cell>
        </row>
        <row r="8201">
          <cell r="A8201" t="str">
            <v>DEN-41444</v>
          </cell>
          <cell r="B8201">
            <v>45488.674305555556</v>
          </cell>
          <cell r="C8201" t="str">
            <v>CO7359</v>
          </cell>
          <cell r="D8201" t="str">
            <v>1C4PJXEG5RW237359</v>
          </cell>
        </row>
        <row r="8202">
          <cell r="A8202" t="str">
            <v>YVR-78485</v>
          </cell>
          <cell r="B8202">
            <v>45488.674305555556</v>
          </cell>
          <cell r="C8202" t="str">
            <v>Y1145</v>
          </cell>
          <cell r="D8202" t="str">
            <v>3KPF34AD1PE667980</v>
          </cell>
        </row>
        <row r="8203">
          <cell r="A8203" t="str">
            <v>ORD-162024</v>
          </cell>
          <cell r="B8203">
            <v>45488.674305555556</v>
          </cell>
          <cell r="C8203" t="str">
            <v>7516</v>
          </cell>
          <cell r="D8203" t="str">
            <v>1C4PJXEG4RW239149</v>
          </cell>
        </row>
        <row r="8204">
          <cell r="A8204" t="str">
            <v>YOW-46582</v>
          </cell>
          <cell r="B8204">
            <v>45488.675694444442</v>
          </cell>
          <cell r="C8204" t="str">
            <v>BRO115</v>
          </cell>
          <cell r="D8204" t="str">
            <v>3FMCR9B64RRE41048</v>
          </cell>
        </row>
        <row r="8205">
          <cell r="A8205" t="str">
            <v>YVR-78486</v>
          </cell>
          <cell r="B8205">
            <v>45488.676388888889</v>
          </cell>
          <cell r="C8205" t="str">
            <v>4871</v>
          </cell>
          <cell r="D8205" t="str">
            <v>KNDNB5H34N6109075</v>
          </cell>
        </row>
        <row r="8206">
          <cell r="A8206" t="str">
            <v>ATL-80239</v>
          </cell>
          <cell r="B8206">
            <v>45488.676388888889</v>
          </cell>
          <cell r="C8206" t="str">
            <v>FL7021</v>
          </cell>
          <cell r="D8206" t="str">
            <v>1FMCU9H69NUA53015</v>
          </cell>
        </row>
        <row r="8207">
          <cell r="A8207" t="str">
            <v>DEN-41445</v>
          </cell>
          <cell r="B8207">
            <v>45488.679861111108</v>
          </cell>
          <cell r="C8207" t="str">
            <v>CO6720</v>
          </cell>
          <cell r="D8207" t="str">
            <v>1C4HJXENXPW606720</v>
          </cell>
        </row>
        <row r="8208">
          <cell r="A8208" t="str">
            <v>MCO-99618</v>
          </cell>
          <cell r="B8208">
            <v>45488.680555555555</v>
          </cell>
          <cell r="C8208" t="str">
            <v>FL2621</v>
          </cell>
          <cell r="D8208" t="str">
            <v>1C4HJXEG8PW673527</v>
          </cell>
        </row>
        <row r="8209">
          <cell r="A8209" t="str">
            <v>ORD-162025</v>
          </cell>
          <cell r="B8209">
            <v>45488.680555555555</v>
          </cell>
          <cell r="C8209" t="str">
            <v>7392</v>
          </cell>
          <cell r="D8209" t="str">
            <v>1C4PJXEN0RW179529</v>
          </cell>
        </row>
        <row r="8210">
          <cell r="A8210" t="str">
            <v>YYZ-110977</v>
          </cell>
          <cell r="B8210">
            <v>45488.681944444441</v>
          </cell>
          <cell r="C8210" t="str">
            <v>FEX162</v>
          </cell>
          <cell r="D8210" t="str">
            <v>1FMSK8DH0PGA39301</v>
          </cell>
        </row>
        <row r="8211">
          <cell r="A8211" t="str">
            <v>YVR-78487</v>
          </cell>
          <cell r="B8211">
            <v>45488.682638888888</v>
          </cell>
          <cell r="C8211" t="str">
            <v>Y1258</v>
          </cell>
          <cell r="D8211" t="str">
            <v>KNDEPCAA9R7603060</v>
          </cell>
        </row>
        <row r="8212">
          <cell r="A8212" t="str">
            <v>ORD-162026</v>
          </cell>
          <cell r="B8212">
            <v>45488.68472222222</v>
          </cell>
          <cell r="C8212" t="str">
            <v>7437</v>
          </cell>
          <cell r="D8212" t="str">
            <v>1C4PJXEG2RW243104</v>
          </cell>
        </row>
        <row r="8213">
          <cell r="A8213" t="str">
            <v>YYZ-110978</v>
          </cell>
          <cell r="B8213">
            <v>45488.686111111114</v>
          </cell>
          <cell r="C8213" t="str">
            <v>KF1145</v>
          </cell>
          <cell r="D8213" t="str">
            <v>3KPF34AD3RE722500</v>
          </cell>
        </row>
        <row r="8214">
          <cell r="A8214" t="str">
            <v>MCO-99619</v>
          </cell>
          <cell r="B8214">
            <v>45488.6875</v>
          </cell>
          <cell r="C8214" t="str">
            <v>OH2006</v>
          </cell>
          <cell r="D8214" t="str">
            <v>1FMCU0GN5RUA69397</v>
          </cell>
        </row>
        <row r="8215">
          <cell r="A8215" t="str">
            <v>MCO-99620</v>
          </cell>
          <cell r="B8215">
            <v>45488.688194444447</v>
          </cell>
          <cell r="C8215" t="str">
            <v>FL4000</v>
          </cell>
          <cell r="D8215" t="str">
            <v>1C4SDJCT0PC636466</v>
          </cell>
        </row>
        <row r="8216">
          <cell r="A8216" t="str">
            <v>YOW-46583</v>
          </cell>
          <cell r="B8216">
            <v>45488.690972222219</v>
          </cell>
          <cell r="C8216" t="str">
            <v>ESC295</v>
          </cell>
          <cell r="D8216" t="str">
            <v>1FMCU9MN0RUA27311</v>
          </cell>
        </row>
        <row r="8217">
          <cell r="A8217" t="str">
            <v>DEN-41446</v>
          </cell>
          <cell r="B8217">
            <v>45488.690972222219</v>
          </cell>
          <cell r="C8217" t="str">
            <v>CO6736</v>
          </cell>
          <cell r="D8217" t="str">
            <v>1C4HJXEN3PW606736</v>
          </cell>
        </row>
        <row r="8218">
          <cell r="A8218" t="str">
            <v>ORD-162027</v>
          </cell>
          <cell r="B8218">
            <v>45488.693749999999</v>
          </cell>
          <cell r="C8218" t="str">
            <v>7031</v>
          </cell>
          <cell r="D8218" t="str">
            <v>1C6SRFLT8NN373652</v>
          </cell>
        </row>
        <row r="8219">
          <cell r="A8219" t="str">
            <v>YOW-46584</v>
          </cell>
          <cell r="B8219">
            <v>45488.693749999999</v>
          </cell>
          <cell r="C8219" t="str">
            <v>CTR128</v>
          </cell>
          <cell r="D8219" t="str">
            <v>3C6LRVDG4PE567795</v>
          </cell>
        </row>
        <row r="8220">
          <cell r="A8220" t="str">
            <v>YYZ-110979</v>
          </cell>
          <cell r="B8220">
            <v>45488.695138888892</v>
          </cell>
          <cell r="C8220" t="str">
            <v>ESC153</v>
          </cell>
          <cell r="D8220" t="str">
            <v>1FMCU9H69MUA71948</v>
          </cell>
        </row>
        <row r="8221">
          <cell r="A8221" t="str">
            <v>MCO-99621</v>
          </cell>
          <cell r="B8221">
            <v>45488.698611111111</v>
          </cell>
          <cell r="C8221" t="str">
            <v>OH1116</v>
          </cell>
          <cell r="D8221" t="str">
            <v>1C4PJXEG9RW236022</v>
          </cell>
        </row>
        <row r="8222">
          <cell r="A8222" t="str">
            <v>YVR-78488</v>
          </cell>
          <cell r="B8222">
            <v>45488.699305555558</v>
          </cell>
          <cell r="C8222" t="str">
            <v>Y1270</v>
          </cell>
          <cell r="D8222" t="str">
            <v>2C4RC1ZG1RR131557</v>
          </cell>
        </row>
        <row r="8223">
          <cell r="A8223" t="str">
            <v>YYZ-110980</v>
          </cell>
          <cell r="B8223">
            <v>45488.700694444444</v>
          </cell>
          <cell r="C8223" t="str">
            <v>MUS103</v>
          </cell>
          <cell r="D8223" t="str">
            <v>1FAGP8UH4R5124805</v>
          </cell>
        </row>
        <row r="8224">
          <cell r="A8224" t="str">
            <v>MCO-99624</v>
          </cell>
          <cell r="B8224">
            <v>45488.70208333333</v>
          </cell>
          <cell r="C8224" t="str">
            <v>FL2548</v>
          </cell>
          <cell r="D8224" t="str">
            <v>1C6JJTBG5NL178612</v>
          </cell>
        </row>
        <row r="8225">
          <cell r="A8225" t="str">
            <v>MCO-99623</v>
          </cell>
          <cell r="B8225">
            <v>45488.70208333333</v>
          </cell>
          <cell r="C8225" t="str">
            <v>6803</v>
          </cell>
          <cell r="D8225" t="str">
            <v>3VWC57BU6MM061540</v>
          </cell>
        </row>
        <row r="8226">
          <cell r="A8226" t="str">
            <v>MCO-99622</v>
          </cell>
          <cell r="B8226">
            <v>45488.70208333333</v>
          </cell>
          <cell r="C8226" t="str">
            <v>FL2611</v>
          </cell>
          <cell r="D8226" t="str">
            <v>1C4HJXEN9PW606725</v>
          </cell>
        </row>
        <row r="8227">
          <cell r="A8227" t="str">
            <v>YOW-46585</v>
          </cell>
          <cell r="B8227">
            <v>45488.703472222223</v>
          </cell>
          <cell r="C8227" t="str">
            <v>CTR129</v>
          </cell>
          <cell r="D8227" t="str">
            <v>3C6LRVDG9PE577481</v>
          </cell>
        </row>
        <row r="8228">
          <cell r="A8228" t="str">
            <v>YYC-89956</v>
          </cell>
          <cell r="B8228">
            <v>45488.70416666667</v>
          </cell>
          <cell r="C8228" t="str">
            <v>OBN071</v>
          </cell>
          <cell r="D8228" t="str">
            <v>3FMCR9B67RRE41139</v>
          </cell>
        </row>
        <row r="8229">
          <cell r="A8229" t="str">
            <v>ATL-80240</v>
          </cell>
          <cell r="B8229">
            <v>45488.707638888889</v>
          </cell>
          <cell r="C8229" t="str">
            <v>FL4032</v>
          </cell>
          <cell r="D8229" t="str">
            <v>3KPF34AD7PE650682</v>
          </cell>
        </row>
        <row r="8230">
          <cell r="A8230" t="str">
            <v>DEN-41447</v>
          </cell>
          <cell r="B8230">
            <v>45488.708333333336</v>
          </cell>
          <cell r="C8230" t="str">
            <v>CO3047</v>
          </cell>
          <cell r="D8230" t="str">
            <v>1C4HJXEG4PW653047</v>
          </cell>
        </row>
        <row r="8231">
          <cell r="A8231" t="str">
            <v>ATL-80241</v>
          </cell>
          <cell r="B8231">
            <v>45488.710416666669</v>
          </cell>
          <cell r="C8231" t="str">
            <v>OH4040</v>
          </cell>
          <cell r="D8231" t="str">
            <v>1FMCU9MN7RUA27189</v>
          </cell>
        </row>
        <row r="8232">
          <cell r="A8232" t="str">
            <v>YOW-46586</v>
          </cell>
          <cell r="B8232">
            <v>45488.711805555555</v>
          </cell>
          <cell r="C8232" t="str">
            <v>CTR149</v>
          </cell>
          <cell r="D8232" t="str">
            <v>3C6LRVDG4PE587898</v>
          </cell>
        </row>
        <row r="8233">
          <cell r="A8233" t="str">
            <v>MCO-99625</v>
          </cell>
          <cell r="B8233">
            <v>45488.715277777781</v>
          </cell>
          <cell r="C8233" t="str">
            <v>OH2096</v>
          </cell>
          <cell r="D8233" t="str">
            <v>1FMCU0GN1RUA73172</v>
          </cell>
        </row>
        <row r="8234">
          <cell r="A8234" t="str">
            <v>YYZ-110981</v>
          </cell>
          <cell r="B8234">
            <v>45488.71597222222</v>
          </cell>
          <cell r="C8234" t="str">
            <v>KF1194</v>
          </cell>
          <cell r="D8234" t="str">
            <v>3KPF34AD1RE770156</v>
          </cell>
        </row>
        <row r="8235">
          <cell r="A8235" t="str">
            <v>DEN-41448</v>
          </cell>
          <cell r="B8235">
            <v>45488.718055555553</v>
          </cell>
          <cell r="C8235" t="str">
            <v>CO6740</v>
          </cell>
          <cell r="D8235" t="str">
            <v>1C4HJXEN5PW606740</v>
          </cell>
        </row>
        <row r="8236">
          <cell r="A8236" t="str">
            <v>YUL-12440</v>
          </cell>
          <cell r="B8236">
            <v>45488.719444444447</v>
          </cell>
          <cell r="C8236" t="str">
            <v>VER266</v>
          </cell>
          <cell r="D8236" t="str">
            <v>3N1CN8FV4RL864830</v>
          </cell>
        </row>
        <row r="8237">
          <cell r="A8237" t="str">
            <v>YYC-89957</v>
          </cell>
          <cell r="B8237">
            <v>45488.720833333333</v>
          </cell>
          <cell r="C8237" t="str">
            <v>OBW131</v>
          </cell>
          <cell r="D8237" t="str">
            <v>3VVUX7B2XRM079063</v>
          </cell>
        </row>
        <row r="8238">
          <cell r="A8238" t="str">
            <v>YVR-78489</v>
          </cell>
          <cell r="B8238">
            <v>45488.720833333333</v>
          </cell>
          <cell r="C8238" t="str">
            <v>Y1283</v>
          </cell>
          <cell r="D8238" t="str">
            <v>3VVUX7B27RM078680</v>
          </cell>
        </row>
        <row r="8239">
          <cell r="A8239" t="str">
            <v>ATL-80242</v>
          </cell>
          <cell r="B8239">
            <v>45488.720833333333</v>
          </cell>
          <cell r="C8239" t="str">
            <v>FL3008</v>
          </cell>
          <cell r="D8239" t="str">
            <v>5N1AT3AB6MC687658</v>
          </cell>
        </row>
        <row r="8240">
          <cell r="A8240" t="str">
            <v>YVR-78490</v>
          </cell>
          <cell r="B8240">
            <v>45488.722222222219</v>
          </cell>
          <cell r="C8240" t="str">
            <v>Y1047</v>
          </cell>
          <cell r="D8240" t="str">
            <v>1C4SDJCT5NC229675</v>
          </cell>
        </row>
        <row r="8241">
          <cell r="A8241" t="str">
            <v>YYZ-110982</v>
          </cell>
          <cell r="B8241">
            <v>45488.722916666666</v>
          </cell>
          <cell r="C8241" t="str">
            <v>ESC349</v>
          </cell>
          <cell r="D8241" t="str">
            <v>1FMCU9MN0RUA54363</v>
          </cell>
        </row>
        <row r="8242">
          <cell r="A8242" t="str">
            <v>YYZ-110983</v>
          </cell>
          <cell r="B8242">
            <v>45488.724999999999</v>
          </cell>
          <cell r="C8242" t="str">
            <v>BRO122</v>
          </cell>
          <cell r="D8242" t="str">
            <v>3FMCR9B66RRE39527</v>
          </cell>
        </row>
        <row r="8243">
          <cell r="A8243" t="str">
            <v>YYZ-110984</v>
          </cell>
          <cell r="B8243">
            <v>45488.724999999999</v>
          </cell>
          <cell r="C8243" t="str">
            <v>ESC243</v>
          </cell>
          <cell r="D8243" t="str">
            <v>1FMCU9H61NUA53140</v>
          </cell>
        </row>
        <row r="8244">
          <cell r="A8244" t="str">
            <v>YOW-46587</v>
          </cell>
          <cell r="B8244">
            <v>45488.724999999999</v>
          </cell>
          <cell r="C8244" t="str">
            <v>FEX155</v>
          </cell>
          <cell r="D8244" t="str">
            <v>1FMSK8FH3PGA39337</v>
          </cell>
        </row>
        <row r="8245">
          <cell r="A8245" t="str">
            <v>MCO-99626</v>
          </cell>
          <cell r="B8245">
            <v>45488.727083333331</v>
          </cell>
          <cell r="C8245" t="str">
            <v>FL2812</v>
          </cell>
          <cell r="D8245" t="str">
            <v>1C4HJXEG4PW673525</v>
          </cell>
        </row>
        <row r="8246">
          <cell r="A8246" t="str">
            <v>YOW-46588</v>
          </cell>
          <cell r="B8246">
            <v>45488.727083333331</v>
          </cell>
          <cell r="C8246" t="str">
            <v>CTR158</v>
          </cell>
          <cell r="D8246" t="str">
            <v>3C6MRVJG8PE591655</v>
          </cell>
        </row>
        <row r="8247">
          <cell r="A8247" t="str">
            <v>ATL-80243</v>
          </cell>
          <cell r="B8247">
            <v>45488.728472222225</v>
          </cell>
          <cell r="C8247" t="str">
            <v>FL4037</v>
          </cell>
          <cell r="D8247" t="str">
            <v>3KPF34AD1PE624532</v>
          </cell>
        </row>
        <row r="8248">
          <cell r="A8248" t="str">
            <v>MCO-99627</v>
          </cell>
          <cell r="B8248">
            <v>45488.729861111111</v>
          </cell>
          <cell r="C8248" t="str">
            <v>OH1106</v>
          </cell>
          <cell r="D8248" t="str">
            <v>1C4PJXEG4RW236011</v>
          </cell>
        </row>
        <row r="8249">
          <cell r="A8249" t="str">
            <v>YUL-12441</v>
          </cell>
          <cell r="B8249">
            <v>45488.729861111111</v>
          </cell>
          <cell r="C8249" t="str">
            <v>VER328</v>
          </cell>
          <cell r="D8249" t="str">
            <v>3N1CN8FV8RL864569</v>
          </cell>
        </row>
        <row r="8250">
          <cell r="A8250" t="str">
            <v>YYZ-110985</v>
          </cell>
          <cell r="B8250">
            <v>45488.731249999997</v>
          </cell>
          <cell r="C8250" t="str">
            <v>TAO174</v>
          </cell>
          <cell r="D8250" t="str">
            <v>3VVUX7B27RM078419</v>
          </cell>
        </row>
        <row r="8251">
          <cell r="A8251" t="str">
            <v>MCO-99628</v>
          </cell>
          <cell r="B8251">
            <v>45488.73333333333</v>
          </cell>
          <cell r="C8251" t="str">
            <v>FL3166</v>
          </cell>
          <cell r="D8251" t="str">
            <v>KNDNB5H32N6121631</v>
          </cell>
        </row>
        <row r="8252">
          <cell r="A8252" t="str">
            <v>YYC-89959</v>
          </cell>
          <cell r="B8252">
            <v>45488.734027777777</v>
          </cell>
          <cell r="C8252" t="str">
            <v>OBT239</v>
          </cell>
          <cell r="D8252" t="str">
            <v>1C4PJXEG9RW237364</v>
          </cell>
        </row>
        <row r="8253">
          <cell r="A8253" t="str">
            <v>YOW-46589</v>
          </cell>
          <cell r="B8253">
            <v>45488.736111111109</v>
          </cell>
          <cell r="C8253" t="str">
            <v>VER161</v>
          </cell>
          <cell r="D8253" t="str">
            <v>3N1CN8DV8RL835947</v>
          </cell>
        </row>
        <row r="8254">
          <cell r="A8254" t="str">
            <v>YYZ-110986</v>
          </cell>
          <cell r="B8254">
            <v>45488.736111111109</v>
          </cell>
          <cell r="C8254" t="str">
            <v>ESC107</v>
          </cell>
          <cell r="D8254" t="str">
            <v>1FMCU9H63MUA72500</v>
          </cell>
        </row>
        <row r="8255">
          <cell r="A8255" t="str">
            <v>DEN-41449</v>
          </cell>
          <cell r="B8255">
            <v>45488.736805555556</v>
          </cell>
          <cell r="C8255" t="str">
            <v>7169</v>
          </cell>
          <cell r="D8255" t="str">
            <v>1C4HJXEG3PW664041</v>
          </cell>
        </row>
        <row r="8256">
          <cell r="A8256" t="str">
            <v>ORD-162028</v>
          </cell>
          <cell r="B8256">
            <v>45488.742361111108</v>
          </cell>
          <cell r="C8256" t="str">
            <v>7322</v>
          </cell>
          <cell r="D8256" t="str">
            <v>1C4SDJCT0NC223279</v>
          </cell>
        </row>
        <row r="8257">
          <cell r="A8257" t="str">
            <v>DEN-41450</v>
          </cell>
          <cell r="B8257">
            <v>45488.743750000001</v>
          </cell>
          <cell r="C8257" t="str">
            <v>F1182</v>
          </cell>
          <cell r="D8257" t="str">
            <v>1C6JJTBGXML510252</v>
          </cell>
        </row>
        <row r="8258">
          <cell r="A8258" t="str">
            <v>YOW-46590</v>
          </cell>
          <cell r="B8258">
            <v>45488.744444444441</v>
          </cell>
          <cell r="C8258" t="str">
            <v>VER319</v>
          </cell>
          <cell r="D8258" t="str">
            <v>3N1CN8FV5RL866795</v>
          </cell>
        </row>
        <row r="8259">
          <cell r="A8259" t="str">
            <v>DEN-41451</v>
          </cell>
          <cell r="B8259">
            <v>45488.746527777781</v>
          </cell>
          <cell r="C8259" t="str">
            <v>CO7427</v>
          </cell>
          <cell r="D8259" t="str">
            <v>1C4PJXEG7RW237427</v>
          </cell>
        </row>
        <row r="8260">
          <cell r="A8260" t="str">
            <v>ORD-162029</v>
          </cell>
          <cell r="B8260">
            <v>45488.747916666667</v>
          </cell>
          <cell r="C8260" t="str">
            <v>7430</v>
          </cell>
          <cell r="D8260" t="str">
            <v>1C4PJXEN3RW179573</v>
          </cell>
        </row>
        <row r="8261">
          <cell r="A8261" t="str">
            <v>MCO-99629</v>
          </cell>
          <cell r="B8261">
            <v>45488.748611111114</v>
          </cell>
          <cell r="C8261" t="str">
            <v>OH1021</v>
          </cell>
          <cell r="D8261" t="str">
            <v>1C4PJXEG3RW239093</v>
          </cell>
        </row>
        <row r="8262">
          <cell r="A8262" t="str">
            <v>YYZ-110987</v>
          </cell>
          <cell r="B8262">
            <v>45488.748611111114</v>
          </cell>
          <cell r="C8262" t="str">
            <v>SEN015</v>
          </cell>
          <cell r="D8262" t="str">
            <v>3N1AB8CVXRY353243</v>
          </cell>
        </row>
        <row r="8263">
          <cell r="A8263" t="str">
            <v>YYZ-110988</v>
          </cell>
          <cell r="B8263">
            <v>45488.751388888886</v>
          </cell>
          <cell r="C8263" t="str">
            <v>SEN013</v>
          </cell>
          <cell r="D8263" t="str">
            <v>3N1AB8CV1RY355981</v>
          </cell>
        </row>
        <row r="8264">
          <cell r="A8264" t="str">
            <v>ORD-162030</v>
          </cell>
          <cell r="B8264">
            <v>45488.751388888886</v>
          </cell>
          <cell r="C8264" t="str">
            <v>7423</v>
          </cell>
          <cell r="D8264" t="str">
            <v>1C4PJXENXRW179506</v>
          </cell>
        </row>
        <row r="8265">
          <cell r="A8265" t="str">
            <v>YYZ-110989</v>
          </cell>
          <cell r="B8265">
            <v>45488.754166666666</v>
          </cell>
          <cell r="C8265" t="str">
            <v>EDG115</v>
          </cell>
          <cell r="D8265" t="str">
            <v>2FMPK4J95PBA27275</v>
          </cell>
        </row>
        <row r="8266">
          <cell r="A8266" t="str">
            <v>DEN-41452</v>
          </cell>
          <cell r="B8266">
            <v>45488.754861111112</v>
          </cell>
          <cell r="C8266" t="str">
            <v>CO3586</v>
          </cell>
          <cell r="D8266" t="str">
            <v>1C4HJXEG2PW673586</v>
          </cell>
        </row>
        <row r="8267">
          <cell r="A8267" t="str">
            <v>ORD-162031</v>
          </cell>
          <cell r="B8267">
            <v>45488.755555555559</v>
          </cell>
          <cell r="C8267" t="str">
            <v>7415</v>
          </cell>
          <cell r="D8267" t="str">
            <v>1C4PJXEN7RW179592</v>
          </cell>
        </row>
        <row r="8268">
          <cell r="A8268" t="str">
            <v>YYC-89962</v>
          </cell>
          <cell r="B8268">
            <v>45488.756249999999</v>
          </cell>
          <cell r="C8268" t="str">
            <v>OBN033</v>
          </cell>
          <cell r="D8268" t="str">
            <v>1C4PJXEG1RW243076</v>
          </cell>
        </row>
        <row r="8269">
          <cell r="A8269" t="str">
            <v>YUL-12442</v>
          </cell>
          <cell r="B8269">
            <v>45488.756249999999</v>
          </cell>
          <cell r="C8269" t="str">
            <v>ESC376</v>
          </cell>
          <cell r="D8269" t="str">
            <v>1FMCU9MN4RUA54463</v>
          </cell>
        </row>
        <row r="8270">
          <cell r="A8270" t="str">
            <v>YVR-78491</v>
          </cell>
          <cell r="B8270">
            <v>45488.756944444445</v>
          </cell>
          <cell r="C8270" t="str">
            <v>4921</v>
          </cell>
          <cell r="D8270" t="str">
            <v>KNDNB5H33N6125929</v>
          </cell>
        </row>
        <row r="8271">
          <cell r="A8271" t="str">
            <v>DEN-41453</v>
          </cell>
          <cell r="B8271">
            <v>45488.756944444445</v>
          </cell>
          <cell r="C8271" t="str">
            <v>CO9340</v>
          </cell>
          <cell r="D8271" t="str">
            <v>1FMCU9GN3RUA69340</v>
          </cell>
        </row>
        <row r="8272">
          <cell r="A8272" t="str">
            <v>YUL-12443</v>
          </cell>
          <cell r="B8272">
            <v>45488.758333333331</v>
          </cell>
          <cell r="C8272" t="str">
            <v>ESC267</v>
          </cell>
          <cell r="D8272" t="str">
            <v>1FMCU9MN9PUA18443</v>
          </cell>
        </row>
        <row r="8273">
          <cell r="A8273" t="str">
            <v>YYZ-110990</v>
          </cell>
          <cell r="B8273">
            <v>45488.763194444444</v>
          </cell>
          <cell r="C8273" t="str">
            <v>TAO143</v>
          </cell>
          <cell r="D8273" t="str">
            <v>3VVUX7B23RM077767</v>
          </cell>
        </row>
        <row r="8274">
          <cell r="A8274" t="str">
            <v>MCO-99630</v>
          </cell>
          <cell r="B8274">
            <v>45488.763194444444</v>
          </cell>
          <cell r="C8274" t="str">
            <v>OH1169</v>
          </cell>
          <cell r="D8274" t="str">
            <v>JN8BT3BB2PW221448</v>
          </cell>
        </row>
        <row r="8275">
          <cell r="A8275" t="str">
            <v>YVR-78492</v>
          </cell>
          <cell r="B8275">
            <v>45488.765277777777</v>
          </cell>
          <cell r="C8275" t="str">
            <v>Y1197</v>
          </cell>
          <cell r="D8275" t="str">
            <v>3N1CN8DV2RL836785</v>
          </cell>
        </row>
        <row r="8276">
          <cell r="A8276" t="str">
            <v>YYC-89964</v>
          </cell>
          <cell r="B8276">
            <v>45488.765277777777</v>
          </cell>
          <cell r="C8276" t="str">
            <v>A89307</v>
          </cell>
          <cell r="D8276" t="str">
            <v>1C4HJXEG5PW653039</v>
          </cell>
        </row>
        <row r="8277">
          <cell r="A8277" t="str">
            <v>ORD-162032</v>
          </cell>
          <cell r="B8277">
            <v>45488.765972222223</v>
          </cell>
          <cell r="C8277" t="str">
            <v>7568</v>
          </cell>
          <cell r="D8277" t="str">
            <v>1C4PJXEG6RW243154</v>
          </cell>
        </row>
        <row r="8278">
          <cell r="A8278" t="str">
            <v>ATL-80244</v>
          </cell>
          <cell r="B8278">
            <v>45488.76666666667</v>
          </cell>
          <cell r="C8278" t="str">
            <v>FL4021</v>
          </cell>
          <cell r="D8278" t="str">
            <v>3KPF34AD8PE670150</v>
          </cell>
        </row>
        <row r="8279">
          <cell r="A8279" t="str">
            <v>YUL-12444</v>
          </cell>
          <cell r="B8279">
            <v>45488.767361111109</v>
          </cell>
          <cell r="C8279" t="str">
            <v>SEL154</v>
          </cell>
          <cell r="D8279" t="str">
            <v>KNDEPCAAOR7613380</v>
          </cell>
        </row>
        <row r="8280">
          <cell r="A8280" t="str">
            <v>YYZ-110991</v>
          </cell>
          <cell r="B8280">
            <v>45488.768750000003</v>
          </cell>
          <cell r="C8280" t="str">
            <v>KIC037</v>
          </cell>
          <cell r="D8280" t="str">
            <v>3N1CP5CV9RL557151</v>
          </cell>
        </row>
        <row r="8281">
          <cell r="A8281" t="str">
            <v>DEN-41454</v>
          </cell>
          <cell r="B8281">
            <v>45488.775000000001</v>
          </cell>
          <cell r="C8281" t="str">
            <v>CO9090</v>
          </cell>
          <cell r="D8281" t="str">
            <v>1C4PJXEG8RW239090</v>
          </cell>
        </row>
        <row r="8282">
          <cell r="A8282" t="str">
            <v>YYZ-110992</v>
          </cell>
          <cell r="B8282">
            <v>45488.777083333334</v>
          </cell>
          <cell r="C8282" t="str">
            <v>SEN008</v>
          </cell>
          <cell r="D8282" t="str">
            <v>3N1AB8CV3RY354119</v>
          </cell>
        </row>
        <row r="8283">
          <cell r="A8283" t="str">
            <v>YYZ-110993</v>
          </cell>
          <cell r="B8283">
            <v>45488.780555555553</v>
          </cell>
          <cell r="C8283" t="str">
            <v>TAO121</v>
          </cell>
          <cell r="D8283" t="str">
            <v>3VVUX7B22RM078201</v>
          </cell>
        </row>
        <row r="8284">
          <cell r="A8284" t="str">
            <v>ORD-162033</v>
          </cell>
          <cell r="B8284">
            <v>45488.78125</v>
          </cell>
          <cell r="C8284" t="str">
            <v>7440</v>
          </cell>
          <cell r="D8284" t="str">
            <v>1C4PJXEG7RW243180</v>
          </cell>
        </row>
        <row r="8285">
          <cell r="A8285" t="str">
            <v>ORD-162034</v>
          </cell>
          <cell r="B8285">
            <v>45488.78125</v>
          </cell>
          <cell r="C8285" t="str">
            <v>6776</v>
          </cell>
          <cell r="D8285" t="str">
            <v>3VWC57BU2MM061454</v>
          </cell>
        </row>
        <row r="8286">
          <cell r="A8286" t="str">
            <v>YUL-12445</v>
          </cell>
          <cell r="B8286">
            <v>45488.781944444447</v>
          </cell>
          <cell r="C8286" t="str">
            <v>SEL116</v>
          </cell>
          <cell r="D8286" t="str">
            <v>KNDEPCAAXR7499145</v>
          </cell>
        </row>
        <row r="8287">
          <cell r="A8287" t="str">
            <v>YYC-89965</v>
          </cell>
          <cell r="B8287">
            <v>45488.78402777778</v>
          </cell>
          <cell r="C8287" t="str">
            <v>A89343</v>
          </cell>
          <cell r="D8287" t="str">
            <v>1C4HJXEG0PW673568</v>
          </cell>
        </row>
        <row r="8288">
          <cell r="A8288" t="str">
            <v>YUL-12446</v>
          </cell>
          <cell r="B8288">
            <v>45488.784722222219</v>
          </cell>
          <cell r="C8288" t="str">
            <v>SEL174</v>
          </cell>
          <cell r="D8288" t="str">
            <v>KNDEPCAA2R7611422</v>
          </cell>
        </row>
        <row r="8289">
          <cell r="A8289" t="str">
            <v>YYZ-110994</v>
          </cell>
          <cell r="B8289">
            <v>45488.790972222225</v>
          </cell>
          <cell r="C8289" t="str">
            <v>SEN028</v>
          </cell>
          <cell r="D8289" t="str">
            <v>3N1AB8CV3RY356808</v>
          </cell>
        </row>
        <row r="8290">
          <cell r="A8290" t="str">
            <v>YYZ-110995</v>
          </cell>
          <cell r="B8290">
            <v>45488.79583333333</v>
          </cell>
          <cell r="C8290" t="str">
            <v>VER166</v>
          </cell>
          <cell r="D8290" t="str">
            <v>3N1CN8DV5RL845948</v>
          </cell>
        </row>
        <row r="8291">
          <cell r="A8291" t="str">
            <v>YOW-46591</v>
          </cell>
          <cell r="B8291">
            <v>45488.796527777777</v>
          </cell>
          <cell r="C8291" t="str">
            <v>HRK752</v>
          </cell>
          <cell r="D8291" t="str">
            <v>KNDPUCAF3P7204252</v>
          </cell>
        </row>
        <row r="8292">
          <cell r="A8292" t="str">
            <v>YYC-89967</v>
          </cell>
          <cell r="B8292">
            <v>45488.79791666667</v>
          </cell>
          <cell r="C8292" t="str">
            <v>A89344</v>
          </cell>
          <cell r="D8292" t="str">
            <v>1FMCU9MNXPUA17835</v>
          </cell>
        </row>
        <row r="8293">
          <cell r="A8293" t="str">
            <v>ORD-162035</v>
          </cell>
          <cell r="B8293">
            <v>45488.79791666667</v>
          </cell>
          <cell r="C8293" t="str">
            <v>7047</v>
          </cell>
          <cell r="D8293" t="str">
            <v>1C6HJTFG7NL177891</v>
          </cell>
        </row>
        <row r="8294">
          <cell r="A8294" t="str">
            <v>YYZ-110996</v>
          </cell>
          <cell r="B8294">
            <v>45488.802777777775</v>
          </cell>
          <cell r="C8294" t="str">
            <v>ESC322</v>
          </cell>
          <cell r="D8294" t="str">
            <v>1FMCU9MN0RUA27731</v>
          </cell>
        </row>
        <row r="8295">
          <cell r="A8295" t="str">
            <v>MCO-99631</v>
          </cell>
          <cell r="B8295">
            <v>45488.80972222222</v>
          </cell>
          <cell r="C8295" t="str">
            <v>FL3259</v>
          </cell>
          <cell r="D8295" t="str">
            <v>1C4HJXEN5PW606723</v>
          </cell>
        </row>
        <row r="8296">
          <cell r="A8296" t="str">
            <v>YUL-12447</v>
          </cell>
          <cell r="B8296">
            <v>45488.811805555553</v>
          </cell>
          <cell r="C8296" t="str">
            <v>SEL137</v>
          </cell>
          <cell r="D8296" t="str">
            <v>KNDEPCAA0R7503994</v>
          </cell>
        </row>
        <row r="8297">
          <cell r="A8297" t="str">
            <v>ORD-162036</v>
          </cell>
          <cell r="B8297">
            <v>45488.813194444447</v>
          </cell>
          <cell r="C8297" t="str">
            <v>7543</v>
          </cell>
          <cell r="D8297" t="str">
            <v>1C4PJXEG9RW237462</v>
          </cell>
        </row>
        <row r="8298">
          <cell r="A8298" t="str">
            <v>YYZ-110997</v>
          </cell>
          <cell r="B8298">
            <v>45488.813194444447</v>
          </cell>
          <cell r="C8298" t="str">
            <v>KIC002</v>
          </cell>
          <cell r="D8298" t="str">
            <v>3N1CP5CV8RL554581</v>
          </cell>
        </row>
        <row r="8299">
          <cell r="A8299" t="str">
            <v>MCO-99632</v>
          </cell>
          <cell r="B8299">
            <v>45488.815972222219</v>
          </cell>
          <cell r="C8299" t="str">
            <v>OH1099</v>
          </cell>
          <cell r="D8299" t="str">
            <v>1C4RJHBG3P8798941</v>
          </cell>
        </row>
        <row r="8300">
          <cell r="A8300" t="str">
            <v>YYC-89970</v>
          </cell>
          <cell r="B8300">
            <v>45488.815972222219</v>
          </cell>
          <cell r="C8300" t="str">
            <v>OBF625</v>
          </cell>
          <cell r="D8300" t="str">
            <v>1C4PJXEG0RW237365</v>
          </cell>
        </row>
        <row r="8301">
          <cell r="A8301" t="str">
            <v>MCO-99635</v>
          </cell>
          <cell r="B8301">
            <v>45488.820138888892</v>
          </cell>
          <cell r="C8301" t="str">
            <v>OH2048</v>
          </cell>
          <cell r="D8301" t="str">
            <v>1FMCU0GN7RUA73919</v>
          </cell>
        </row>
        <row r="8302">
          <cell r="A8302" t="str">
            <v>YVR-78493</v>
          </cell>
          <cell r="B8302">
            <v>45488.820833333331</v>
          </cell>
          <cell r="C8302" t="str">
            <v>Y1299</v>
          </cell>
          <cell r="D8302" t="str">
            <v>3VVUX7B28RM078431</v>
          </cell>
        </row>
        <row r="8303">
          <cell r="A8303" t="str">
            <v>MCO-99633</v>
          </cell>
          <cell r="B8303">
            <v>45488.820833333331</v>
          </cell>
          <cell r="C8303" t="str">
            <v>OH2030</v>
          </cell>
          <cell r="D8303" t="str">
            <v>1FMCU0GN7RUA73533</v>
          </cell>
        </row>
        <row r="8304">
          <cell r="A8304" t="str">
            <v>YUL-12448</v>
          </cell>
          <cell r="B8304">
            <v>45488.821527777778</v>
          </cell>
          <cell r="C8304" t="str">
            <v>VER204</v>
          </cell>
          <cell r="D8304" t="str">
            <v>3N1CN8DV1RL820767</v>
          </cell>
        </row>
        <row r="8305">
          <cell r="A8305" t="str">
            <v>YVR-78494</v>
          </cell>
          <cell r="B8305">
            <v>45488.822222222225</v>
          </cell>
          <cell r="C8305" t="str">
            <v>Y1309</v>
          </cell>
          <cell r="D8305" t="str">
            <v>3VVUX7B23RM079163</v>
          </cell>
        </row>
        <row r="8306">
          <cell r="A8306" t="str">
            <v>MCO-99634</v>
          </cell>
          <cell r="B8306">
            <v>45488.823611111111</v>
          </cell>
          <cell r="C8306" t="str">
            <v>OH1194</v>
          </cell>
          <cell r="D8306" t="str">
            <v>3N1CN8FV3RL863782</v>
          </cell>
        </row>
        <row r="8307">
          <cell r="A8307" t="str">
            <v>YYZ-110998</v>
          </cell>
          <cell r="B8307">
            <v>45488.825694444444</v>
          </cell>
          <cell r="C8307" t="str">
            <v>ESC359</v>
          </cell>
          <cell r="D8307" t="str">
            <v>1FMCU9MN1RUA53611</v>
          </cell>
        </row>
        <row r="8308">
          <cell r="A8308" t="str">
            <v>YVR-78495</v>
          </cell>
          <cell r="B8308">
            <v>45488.827777777777</v>
          </cell>
          <cell r="C8308" t="str">
            <v>Y1267</v>
          </cell>
          <cell r="D8308" t="str">
            <v>1C4PJXEG4RW243055</v>
          </cell>
        </row>
        <row r="8309">
          <cell r="A8309" t="str">
            <v>MCO-99636</v>
          </cell>
          <cell r="B8309">
            <v>45488.829861111109</v>
          </cell>
          <cell r="C8309" t="str">
            <v>OH2050</v>
          </cell>
          <cell r="D8309" t="str">
            <v>1FMCU0GN4RUA73666</v>
          </cell>
        </row>
        <row r="8310">
          <cell r="A8310" t="str">
            <v>YVR-78496</v>
          </cell>
          <cell r="B8310">
            <v>45488.833333333336</v>
          </cell>
          <cell r="C8310" t="str">
            <v>Y1193</v>
          </cell>
          <cell r="D8310" t="str">
            <v>3N1CN8DV4RL835380</v>
          </cell>
        </row>
        <row r="8311">
          <cell r="A8311" t="str">
            <v>DEN-41455</v>
          </cell>
          <cell r="B8311">
            <v>45488.833333333336</v>
          </cell>
          <cell r="C8311" t="str">
            <v>SC462</v>
          </cell>
          <cell r="D8311" t="str">
            <v>KNDNB5H33N6109066</v>
          </cell>
        </row>
        <row r="8312">
          <cell r="A8312" t="str">
            <v>YYZ-110999</v>
          </cell>
          <cell r="B8312">
            <v>45488.834722222222</v>
          </cell>
          <cell r="C8312" t="str">
            <v>TAO167</v>
          </cell>
          <cell r="D8312" t="str">
            <v>3VVUX7B27RM077884</v>
          </cell>
        </row>
        <row r="8313">
          <cell r="A8313" t="str">
            <v>YYZ-111000</v>
          </cell>
          <cell r="B8313">
            <v>45488.838888888888</v>
          </cell>
          <cell r="C8313" t="str">
            <v>ESC382</v>
          </cell>
          <cell r="D8313" t="str">
            <v>1FMCU9MN7RUA87053</v>
          </cell>
        </row>
        <row r="8314">
          <cell r="A8314" t="str">
            <v>YVR-78497</v>
          </cell>
          <cell r="B8314">
            <v>45488.839583333334</v>
          </cell>
          <cell r="C8314" t="str">
            <v>Y1087</v>
          </cell>
          <cell r="D8314" t="str">
            <v>1C4HJXEG9PW653013</v>
          </cell>
        </row>
        <row r="8315">
          <cell r="A8315" t="str">
            <v>YVR-78498</v>
          </cell>
          <cell r="B8315">
            <v>45488.840277777781</v>
          </cell>
          <cell r="C8315" t="str">
            <v>A89318</v>
          </cell>
          <cell r="D8315" t="str">
            <v>1C4HJXEG5PW673484</v>
          </cell>
        </row>
        <row r="8316">
          <cell r="A8316" t="str">
            <v>YYC-89972</v>
          </cell>
          <cell r="B8316">
            <v>45488.84097222222</v>
          </cell>
          <cell r="C8316" t="str">
            <v>OBT290</v>
          </cell>
          <cell r="D8316" t="str">
            <v>3KPF34ADXRE770916</v>
          </cell>
        </row>
        <row r="8317">
          <cell r="A8317" t="str">
            <v>DEN-41458</v>
          </cell>
          <cell r="B8317">
            <v>45488.842361111114</v>
          </cell>
          <cell r="C8317" t="str">
            <v>CO9146</v>
          </cell>
          <cell r="D8317" t="str">
            <v>1C4PJXEG9RW239146</v>
          </cell>
        </row>
        <row r="8318">
          <cell r="A8318" t="str">
            <v>YYZ-111001</v>
          </cell>
          <cell r="B8318">
            <v>45488.84375</v>
          </cell>
          <cell r="C8318" t="str">
            <v>ESC347</v>
          </cell>
          <cell r="D8318" t="str">
            <v>1FMCU9MN7RUA54487</v>
          </cell>
        </row>
        <row r="8319">
          <cell r="A8319" t="str">
            <v>YVR-78499</v>
          </cell>
          <cell r="B8319">
            <v>45488.845138888886</v>
          </cell>
          <cell r="C8319" t="str">
            <v>Y1125</v>
          </cell>
          <cell r="D8319" t="str">
            <v>1FMCU9MN5PUA17659</v>
          </cell>
        </row>
        <row r="8320">
          <cell r="A8320" t="str">
            <v>DEN-41456</v>
          </cell>
          <cell r="B8320">
            <v>45488.849305555559</v>
          </cell>
          <cell r="C8320" t="str">
            <v>CO3300</v>
          </cell>
          <cell r="D8320" t="str">
            <v>1C4SDJCT9NC223300</v>
          </cell>
        </row>
        <row r="8321">
          <cell r="A8321" t="str">
            <v>YYZ-111002</v>
          </cell>
          <cell r="B8321">
            <v>45488.85</v>
          </cell>
          <cell r="C8321" t="str">
            <v>SEN043</v>
          </cell>
          <cell r="D8321" t="str">
            <v>3N1AB8CV6RY356298</v>
          </cell>
        </row>
        <row r="8322">
          <cell r="A8322" t="str">
            <v>YVR-78500</v>
          </cell>
          <cell r="B8322">
            <v>45488.851388888892</v>
          </cell>
          <cell r="C8322" t="str">
            <v>OBF637</v>
          </cell>
          <cell r="D8322" t="str">
            <v>1C4PJXEG8RW243091</v>
          </cell>
        </row>
        <row r="8323">
          <cell r="A8323" t="str">
            <v>YYZ-111003</v>
          </cell>
          <cell r="B8323">
            <v>45488.856249999997</v>
          </cell>
          <cell r="C8323" t="str">
            <v>BRO138</v>
          </cell>
          <cell r="D8323" t="str">
            <v>3FMCR9B67RRE41299</v>
          </cell>
        </row>
        <row r="8324">
          <cell r="A8324" t="str">
            <v>YYZ-111004</v>
          </cell>
          <cell r="B8324">
            <v>45488.856944444444</v>
          </cell>
          <cell r="C8324" t="str">
            <v>KF1170</v>
          </cell>
          <cell r="D8324" t="str">
            <v>3KPF34AD2RE757691</v>
          </cell>
        </row>
        <row r="8325">
          <cell r="A8325" t="str">
            <v>YUL-12449</v>
          </cell>
          <cell r="B8325">
            <v>45488.85833333333</v>
          </cell>
          <cell r="C8325" t="str">
            <v>VER189</v>
          </cell>
          <cell r="D8325" t="str">
            <v>3N1CN8DV4RL846458</v>
          </cell>
        </row>
        <row r="8326">
          <cell r="A8326" t="str">
            <v>YYZ-111005</v>
          </cell>
          <cell r="B8326">
            <v>45488.859027777777</v>
          </cell>
          <cell r="C8326" t="str">
            <v>HR2023</v>
          </cell>
          <cell r="D8326" t="str">
            <v>JN8BT3BB8PW221504</v>
          </cell>
        </row>
        <row r="8327">
          <cell r="A8327" t="str">
            <v>YYZ-111006</v>
          </cell>
          <cell r="B8327">
            <v>45488.865277777775</v>
          </cell>
          <cell r="C8327" t="str">
            <v>TAO115</v>
          </cell>
          <cell r="D8327" t="str">
            <v>3VVUX7B23RM079065</v>
          </cell>
        </row>
        <row r="8328">
          <cell r="A8328" t="str">
            <v>ORD-162037</v>
          </cell>
          <cell r="B8328">
            <v>45488.868055555555</v>
          </cell>
          <cell r="C8328" t="str">
            <v>7385</v>
          </cell>
          <cell r="D8328" t="str">
            <v>1C4PJXEN1RW179510</v>
          </cell>
        </row>
        <row r="8329">
          <cell r="A8329" t="str">
            <v>DEN-41457</v>
          </cell>
          <cell r="B8329">
            <v>45488.869444444441</v>
          </cell>
          <cell r="C8329" t="str">
            <v>F4722</v>
          </cell>
          <cell r="D8329" t="str">
            <v>1C4HJXEG2MW535624</v>
          </cell>
        </row>
        <row r="8330">
          <cell r="A8330" t="str">
            <v>ORD-162038</v>
          </cell>
          <cell r="B8330">
            <v>45488.870833333334</v>
          </cell>
          <cell r="C8330" t="str">
            <v>7391</v>
          </cell>
          <cell r="D8330" t="str">
            <v>1C4PJXEN1RW179524</v>
          </cell>
        </row>
        <row r="8331">
          <cell r="A8331" t="str">
            <v>ORD-162039</v>
          </cell>
          <cell r="B8331">
            <v>45488.874305555553</v>
          </cell>
          <cell r="C8331" t="str">
            <v>7528</v>
          </cell>
          <cell r="D8331" t="str">
            <v>3N1CN8FV6RL855840</v>
          </cell>
        </row>
        <row r="8332">
          <cell r="A8332" t="str">
            <v>DEN-41459</v>
          </cell>
          <cell r="B8332">
            <v>45488.875694444447</v>
          </cell>
          <cell r="C8332" t="str">
            <v>7164</v>
          </cell>
          <cell r="D8332" t="str">
            <v>1C4HJXEG7PW653074</v>
          </cell>
        </row>
        <row r="8333">
          <cell r="A8333" t="str">
            <v>DEN-41460</v>
          </cell>
          <cell r="B8333">
            <v>45488.876388888886</v>
          </cell>
          <cell r="C8333" t="str">
            <v>CO3105</v>
          </cell>
          <cell r="D8333" t="str">
            <v>1C4PJXEG4RW243105</v>
          </cell>
        </row>
        <row r="8334">
          <cell r="A8334" t="str">
            <v>YUL-12450</v>
          </cell>
          <cell r="B8334">
            <v>45488.87777777778</v>
          </cell>
          <cell r="C8334" t="str">
            <v>VER297</v>
          </cell>
          <cell r="D8334" t="str">
            <v>3N1CN8DVXRL862907</v>
          </cell>
        </row>
        <row r="8335">
          <cell r="A8335" t="str">
            <v>YVR-78501</v>
          </cell>
          <cell r="B8335">
            <v>45488.879166666666</v>
          </cell>
          <cell r="C8335" t="str">
            <v>Y1280</v>
          </cell>
          <cell r="D8335" t="str">
            <v>3KPF34AD5RE773447</v>
          </cell>
        </row>
        <row r="8336">
          <cell r="A8336" t="str">
            <v>ORD-162040</v>
          </cell>
          <cell r="B8336">
            <v>45488.879166666666</v>
          </cell>
          <cell r="C8336" t="str">
            <v>7544</v>
          </cell>
          <cell r="D8336" t="str">
            <v>1C4PJXEG8RW243110</v>
          </cell>
        </row>
        <row r="8337">
          <cell r="A8337" t="str">
            <v>MCO-99637</v>
          </cell>
          <cell r="B8337">
            <v>45488.879166666666</v>
          </cell>
          <cell r="C8337" t="str">
            <v>FL2529</v>
          </cell>
          <cell r="D8337" t="str">
            <v>1FMCU9H61NUA52733</v>
          </cell>
        </row>
        <row r="8338">
          <cell r="A8338" t="str">
            <v>ORD-162041</v>
          </cell>
          <cell r="B8338">
            <v>45488.881249999999</v>
          </cell>
          <cell r="C8338" t="str">
            <v>6915</v>
          </cell>
          <cell r="D8338" t="str">
            <v>3KPF54AD9ME385480</v>
          </cell>
        </row>
        <row r="8339">
          <cell r="A8339" t="str">
            <v>ORD-162042</v>
          </cell>
          <cell r="B8339">
            <v>45488.881944444445</v>
          </cell>
          <cell r="C8339" t="str">
            <v>7071</v>
          </cell>
          <cell r="D8339" t="str">
            <v>1C4SDJCTXNC214699</v>
          </cell>
        </row>
        <row r="8340">
          <cell r="A8340" t="str">
            <v>DEN-41461</v>
          </cell>
          <cell r="B8340">
            <v>45488.881944444445</v>
          </cell>
          <cell r="C8340" t="str">
            <v>CO7411</v>
          </cell>
          <cell r="D8340" t="str">
            <v>1C4PJXEG3RW237411</v>
          </cell>
        </row>
        <row r="8341">
          <cell r="A8341" t="str">
            <v>ATL-80245</v>
          </cell>
          <cell r="B8341">
            <v>45488.882638888892</v>
          </cell>
          <cell r="C8341" t="str">
            <v>OH4038</v>
          </cell>
          <cell r="D8341" t="str">
            <v>1FMCU9MN9PUA18037</v>
          </cell>
        </row>
        <row r="8342">
          <cell r="A8342" t="str">
            <v>ORD-162043</v>
          </cell>
          <cell r="B8342">
            <v>45488.883333333331</v>
          </cell>
          <cell r="C8342" t="str">
            <v>7009</v>
          </cell>
          <cell r="D8342" t="str">
            <v>1C6SRFKTXNN416163</v>
          </cell>
        </row>
        <row r="8343">
          <cell r="A8343" t="str">
            <v>DEN-41462</v>
          </cell>
          <cell r="B8343">
            <v>45488.884027777778</v>
          </cell>
          <cell r="C8343" t="str">
            <v>CO3149</v>
          </cell>
          <cell r="D8343" t="str">
            <v>1C4PJXEG2RW243149</v>
          </cell>
        </row>
        <row r="8344">
          <cell r="A8344" t="str">
            <v>YYZ-111007</v>
          </cell>
          <cell r="B8344">
            <v>45488.886805555558</v>
          </cell>
          <cell r="C8344" t="str">
            <v>TAO176</v>
          </cell>
          <cell r="D8344" t="str">
            <v>3VVUX7B23RM078109</v>
          </cell>
        </row>
        <row r="8345">
          <cell r="A8345" t="str">
            <v>DEN-41463</v>
          </cell>
          <cell r="B8345">
            <v>45488.894444444442</v>
          </cell>
          <cell r="C8345" t="str">
            <v>CO3456</v>
          </cell>
          <cell r="D8345" t="str">
            <v>1C4HJXEG0PW673456</v>
          </cell>
        </row>
        <row r="8346">
          <cell r="A8346" t="str">
            <v>DEN-41464</v>
          </cell>
          <cell r="B8346">
            <v>45488.897222222222</v>
          </cell>
          <cell r="C8346" t="str">
            <v>6996</v>
          </cell>
          <cell r="D8346" t="str">
            <v>1C6SRFKT8NN393952</v>
          </cell>
        </row>
        <row r="8347">
          <cell r="A8347" t="str">
            <v>YYZ-111008</v>
          </cell>
          <cell r="B8347">
            <v>45488.898611111108</v>
          </cell>
          <cell r="C8347" t="str">
            <v>ESC354</v>
          </cell>
          <cell r="D8347" t="str">
            <v>1FMCU9MN4RUA54186</v>
          </cell>
        </row>
        <row r="8348">
          <cell r="A8348" t="str">
            <v>MCO-99639</v>
          </cell>
          <cell r="B8348">
            <v>45488.899305555555</v>
          </cell>
          <cell r="C8348" t="str">
            <v>OH1034</v>
          </cell>
          <cell r="D8348" t="str">
            <v>1C4PJXEG1RW239173</v>
          </cell>
        </row>
        <row r="8349">
          <cell r="A8349" t="str">
            <v>MCO-99638</v>
          </cell>
          <cell r="B8349">
            <v>45488.9</v>
          </cell>
          <cell r="C8349" t="str">
            <v>OH1002</v>
          </cell>
          <cell r="D8349" t="str">
            <v>1C4PJXEG6RW239122</v>
          </cell>
        </row>
        <row r="8350">
          <cell r="A8350" t="str">
            <v>ATL-80247</v>
          </cell>
          <cell r="B8350">
            <v>45488.901388888888</v>
          </cell>
          <cell r="C8350" t="str">
            <v>FL4042</v>
          </cell>
          <cell r="D8350" t="str">
            <v>3KPF34AD7PE671144</v>
          </cell>
        </row>
        <row r="8351">
          <cell r="A8351" t="str">
            <v>ATL-80246</v>
          </cell>
          <cell r="B8351">
            <v>45488.902083333334</v>
          </cell>
          <cell r="C8351" t="str">
            <v>FL4022</v>
          </cell>
          <cell r="D8351" t="str">
            <v>3KPF34AD5PE692722</v>
          </cell>
        </row>
        <row r="8352">
          <cell r="A8352" t="str">
            <v>DEN-41465</v>
          </cell>
          <cell r="B8352">
            <v>45488.90625</v>
          </cell>
          <cell r="C8352" t="str">
            <v>CO9119</v>
          </cell>
          <cell r="D8352" t="str">
            <v>1C4PJXEG6RW239119</v>
          </cell>
        </row>
        <row r="8353">
          <cell r="A8353" t="str">
            <v>MCO-99640</v>
          </cell>
          <cell r="B8353">
            <v>45488.906944444447</v>
          </cell>
          <cell r="C8353" t="str">
            <v>OH1205</v>
          </cell>
          <cell r="D8353" t="str">
            <v>1C6SRFLT4RN214763</v>
          </cell>
        </row>
        <row r="8354">
          <cell r="A8354" t="str">
            <v>MCO-99641</v>
          </cell>
          <cell r="B8354">
            <v>45488.910416666666</v>
          </cell>
          <cell r="C8354" t="str">
            <v>GA1448</v>
          </cell>
          <cell r="D8354" t="str">
            <v>KNDNB5H30N6121059</v>
          </cell>
        </row>
        <row r="8355">
          <cell r="A8355" t="str">
            <v>MCO-99642</v>
          </cell>
          <cell r="B8355">
            <v>45488.914583333331</v>
          </cell>
          <cell r="C8355" t="str">
            <v>OH2085</v>
          </cell>
          <cell r="D8355" t="str">
            <v>1FMCU0GN8RUA73184</v>
          </cell>
        </row>
        <row r="8356">
          <cell r="A8356" t="str">
            <v>YYC-89974</v>
          </cell>
          <cell r="B8356">
            <v>45488.915277777778</v>
          </cell>
          <cell r="C8356" t="str">
            <v>OBW191</v>
          </cell>
          <cell r="D8356" t="str">
            <v>3VVUX7B21RM076987</v>
          </cell>
        </row>
        <row r="8357">
          <cell r="A8357" t="str">
            <v>ORD-162044</v>
          </cell>
          <cell r="B8357">
            <v>45488.917361111111</v>
          </cell>
          <cell r="C8357" t="str">
            <v>7284</v>
          </cell>
          <cell r="D8357" t="str">
            <v>1C4HJXEG8PW673611</v>
          </cell>
        </row>
        <row r="8358">
          <cell r="A8358" t="str">
            <v>MCO-99643</v>
          </cell>
          <cell r="B8358">
            <v>45488.917361111111</v>
          </cell>
          <cell r="C8358" t="str">
            <v>FL2902</v>
          </cell>
          <cell r="D8358" t="str">
            <v>1C4HJXEG3PW664072</v>
          </cell>
        </row>
        <row r="8359">
          <cell r="A8359" t="str">
            <v>DEN-41466</v>
          </cell>
          <cell r="B8359">
            <v>45488.918055555558</v>
          </cell>
          <cell r="C8359" t="str">
            <v>CO1626</v>
          </cell>
          <cell r="D8359" t="str">
            <v>1FMCU9GN3RUA61626</v>
          </cell>
        </row>
        <row r="8360">
          <cell r="A8360" t="str">
            <v>ATL-80248</v>
          </cell>
          <cell r="B8360">
            <v>45488.920138888891</v>
          </cell>
          <cell r="C8360" t="str">
            <v>FL7019</v>
          </cell>
          <cell r="D8360" t="str">
            <v>1FMCU9H68NUA53023</v>
          </cell>
        </row>
        <row r="8361">
          <cell r="A8361" t="str">
            <v>YYZ-111009</v>
          </cell>
          <cell r="B8361">
            <v>45488.92083333333</v>
          </cell>
          <cell r="C8361" t="str">
            <v>TAO114</v>
          </cell>
          <cell r="D8361" t="str">
            <v>3VVUX7B22RM079039</v>
          </cell>
        </row>
        <row r="8362">
          <cell r="A8362" t="str">
            <v>ATL-80249</v>
          </cell>
          <cell r="B8362">
            <v>45488.921527777777</v>
          </cell>
          <cell r="C8362" t="str">
            <v>FL4060</v>
          </cell>
          <cell r="D8362" t="str">
            <v>3KPF34AD9PE650652</v>
          </cell>
        </row>
        <row r="8363">
          <cell r="A8363" t="str">
            <v>MCO-99644</v>
          </cell>
          <cell r="B8363">
            <v>45488.922222222223</v>
          </cell>
          <cell r="C8363" t="str">
            <v>OH1226</v>
          </cell>
          <cell r="D8363" t="str">
            <v>1C6SRFLT8RN214765</v>
          </cell>
        </row>
        <row r="8364">
          <cell r="A8364" t="str">
            <v>ATL-80250</v>
          </cell>
          <cell r="B8364">
            <v>45488.924305555556</v>
          </cell>
          <cell r="C8364" t="str">
            <v>OH4049</v>
          </cell>
          <cell r="D8364" t="str">
            <v>1FMCU9MN3RUA27335</v>
          </cell>
        </row>
        <row r="8365">
          <cell r="A8365" t="str">
            <v>YYZ-111010</v>
          </cell>
          <cell r="B8365">
            <v>45488.925000000003</v>
          </cell>
          <cell r="C8365" t="str">
            <v>BRO132</v>
          </cell>
          <cell r="D8365" t="str">
            <v>3FMCR9B68RRE39447</v>
          </cell>
        </row>
        <row r="8366">
          <cell r="A8366" t="str">
            <v>MCO-99645</v>
          </cell>
          <cell r="B8366">
            <v>45488.925694444442</v>
          </cell>
          <cell r="C8366" t="str">
            <v>OH1040</v>
          </cell>
          <cell r="D8366" t="str">
            <v>1C4PJXEN6RW179549</v>
          </cell>
        </row>
        <row r="8367">
          <cell r="A8367" t="str">
            <v>DEN-41467</v>
          </cell>
          <cell r="B8367">
            <v>45488.926388888889</v>
          </cell>
          <cell r="C8367" t="str">
            <v>CO9163</v>
          </cell>
          <cell r="D8367" t="str">
            <v>1C4PJXEG9RW239163</v>
          </cell>
        </row>
        <row r="8368">
          <cell r="A8368" t="str">
            <v>MCO-99646</v>
          </cell>
          <cell r="B8368">
            <v>45488.927777777775</v>
          </cell>
          <cell r="C8368" t="str">
            <v>GA1432</v>
          </cell>
          <cell r="D8368" t="str">
            <v>3VWC57BU4MM027645</v>
          </cell>
        </row>
        <row r="8369">
          <cell r="A8369" t="str">
            <v>YYZ-111011</v>
          </cell>
          <cell r="B8369">
            <v>45488.927777777775</v>
          </cell>
          <cell r="C8369" t="str">
            <v>BRO146</v>
          </cell>
          <cell r="D8369" t="str">
            <v>3FMCR9B65RRE41205</v>
          </cell>
        </row>
        <row r="8370">
          <cell r="A8370" t="str">
            <v>DEN-41468</v>
          </cell>
          <cell r="B8370">
            <v>45488.928472222222</v>
          </cell>
          <cell r="C8370" t="str">
            <v>CO7459</v>
          </cell>
          <cell r="D8370" t="str">
            <v>1C4PJXEG9RW237459</v>
          </cell>
        </row>
        <row r="8371">
          <cell r="A8371" t="str">
            <v>ATL-80251</v>
          </cell>
          <cell r="B8371">
            <v>45488.930555555555</v>
          </cell>
          <cell r="C8371" t="str">
            <v>FL4054</v>
          </cell>
          <cell r="D8371" t="str">
            <v>3KPF34AD4PE624556</v>
          </cell>
        </row>
        <row r="8372">
          <cell r="A8372" t="str">
            <v>YYZ-111012</v>
          </cell>
          <cell r="B8372">
            <v>45488.93472222222</v>
          </cell>
          <cell r="C8372" t="str">
            <v>TAO182</v>
          </cell>
          <cell r="D8372" t="str">
            <v>3VVUX7B26RM076841</v>
          </cell>
        </row>
        <row r="8373">
          <cell r="A8373" t="str">
            <v>DEN-41469</v>
          </cell>
          <cell r="B8373">
            <v>45488.9375</v>
          </cell>
          <cell r="C8373" t="str">
            <v>CO3172</v>
          </cell>
          <cell r="D8373" t="str">
            <v>1C4PJXEG8RW243172</v>
          </cell>
        </row>
        <row r="8374">
          <cell r="A8374" t="str">
            <v>MCO-99647</v>
          </cell>
          <cell r="B8374">
            <v>45488.938888888886</v>
          </cell>
          <cell r="C8374" t="str">
            <v>FL3257</v>
          </cell>
          <cell r="D8374" t="str">
            <v>1C4HJXEG2PW673507</v>
          </cell>
        </row>
        <row r="8375">
          <cell r="A8375" t="str">
            <v>MCO-99648</v>
          </cell>
          <cell r="B8375">
            <v>45488.941666666666</v>
          </cell>
          <cell r="C8375" t="str">
            <v>FL2914</v>
          </cell>
          <cell r="D8375" t="str">
            <v>1C4HJXEGXPW664053</v>
          </cell>
        </row>
        <row r="8376">
          <cell r="A8376" t="str">
            <v>YYZ-111013</v>
          </cell>
          <cell r="B8376">
            <v>45488.942361111112</v>
          </cell>
          <cell r="C8376" t="str">
            <v>TAO192</v>
          </cell>
          <cell r="D8376" t="str">
            <v>3VVUX7B29RM076963</v>
          </cell>
        </row>
        <row r="8377">
          <cell r="A8377" t="str">
            <v>YYZ-111014</v>
          </cell>
          <cell r="B8377">
            <v>45488.945833333331</v>
          </cell>
          <cell r="C8377" t="str">
            <v>BRO127</v>
          </cell>
          <cell r="D8377" t="str">
            <v>3FMCR9B68RRE41750</v>
          </cell>
        </row>
        <row r="8378">
          <cell r="A8378" t="str">
            <v>DEN-41470</v>
          </cell>
          <cell r="B8378">
            <v>45488.948611111111</v>
          </cell>
          <cell r="C8378" t="str">
            <v>CO7418</v>
          </cell>
          <cell r="D8378" t="str">
            <v>1C4PJXEG6RW237418</v>
          </cell>
        </row>
        <row r="8379">
          <cell r="A8379" t="str">
            <v>MCO-99649</v>
          </cell>
          <cell r="B8379">
            <v>45488.95</v>
          </cell>
          <cell r="C8379" t="str">
            <v>FL2907</v>
          </cell>
          <cell r="D8379" t="str">
            <v>1C4SDJCT0PC636452</v>
          </cell>
        </row>
        <row r="8380">
          <cell r="A8380" t="str">
            <v>YYZ-111015</v>
          </cell>
          <cell r="B8380">
            <v>45488.95</v>
          </cell>
          <cell r="C8380" t="str">
            <v>FPR120</v>
          </cell>
          <cell r="D8380" t="str">
            <v>1FTFW3L51RKD10256</v>
          </cell>
        </row>
        <row r="8381">
          <cell r="A8381" t="str">
            <v>DEN-41472</v>
          </cell>
          <cell r="B8381">
            <v>45488.950694444444</v>
          </cell>
          <cell r="C8381" t="str">
            <v>CO3126</v>
          </cell>
          <cell r="D8381" t="str">
            <v>1C4PJXEG1RW243126</v>
          </cell>
        </row>
        <row r="8382">
          <cell r="A8382" t="str">
            <v>MCO-99650</v>
          </cell>
          <cell r="B8382">
            <v>45488.951388888891</v>
          </cell>
          <cell r="C8382" t="str">
            <v>OH1003</v>
          </cell>
          <cell r="D8382" t="str">
            <v>1C4PJXEG5RW239158</v>
          </cell>
        </row>
        <row r="8383">
          <cell r="A8383" t="str">
            <v>MCO-99651</v>
          </cell>
          <cell r="B8383">
            <v>45488.95416666667</v>
          </cell>
          <cell r="C8383" t="str">
            <v>OH1008</v>
          </cell>
          <cell r="D8383" t="str">
            <v>1C4PJXEG5RW239063</v>
          </cell>
        </row>
        <row r="8384">
          <cell r="A8384" t="str">
            <v>DEN-41471</v>
          </cell>
          <cell r="B8384">
            <v>45488.956250000003</v>
          </cell>
          <cell r="C8384" t="str">
            <v>CO3182</v>
          </cell>
          <cell r="D8384" t="str">
            <v>1C4PJXEG0RW243182</v>
          </cell>
        </row>
        <row r="8385">
          <cell r="A8385" t="str">
            <v>DEN-41473</v>
          </cell>
          <cell r="B8385">
            <v>45488.960416666669</v>
          </cell>
          <cell r="C8385" t="str">
            <v>CO7285</v>
          </cell>
          <cell r="D8385" t="str">
            <v>1FMCU9H68NUA47285</v>
          </cell>
        </row>
        <row r="8386">
          <cell r="A8386" t="str">
            <v>YYZ-111016</v>
          </cell>
          <cell r="B8386">
            <v>45488.960416666669</v>
          </cell>
          <cell r="C8386" t="str">
            <v>TAO197</v>
          </cell>
          <cell r="D8386" t="str">
            <v>3VVUX7B29RM079166</v>
          </cell>
        </row>
        <row r="8387">
          <cell r="A8387" t="str">
            <v>DEN-41474</v>
          </cell>
          <cell r="B8387">
            <v>45488.961111111108</v>
          </cell>
          <cell r="C8387" t="str">
            <v>7187</v>
          </cell>
          <cell r="D8387" t="str">
            <v>1C4HJXEG9PW664027</v>
          </cell>
        </row>
        <row r="8388">
          <cell r="A8388" t="str">
            <v>MCO-99653</v>
          </cell>
          <cell r="B8388">
            <v>45488.962500000001</v>
          </cell>
          <cell r="C8388" t="str">
            <v>FL3258</v>
          </cell>
          <cell r="D8388" t="str">
            <v>1C4HJXEN8PW606702</v>
          </cell>
        </row>
        <row r="8389">
          <cell r="A8389" t="str">
            <v>MCO-99652</v>
          </cell>
          <cell r="B8389">
            <v>45488.963194444441</v>
          </cell>
          <cell r="C8389" t="str">
            <v>FL2814</v>
          </cell>
          <cell r="D8389" t="str">
            <v>1C4SDJCT9PC636448</v>
          </cell>
        </row>
        <row r="8390">
          <cell r="A8390" t="str">
            <v>DEN-41475</v>
          </cell>
          <cell r="B8390">
            <v>45488.965277777781</v>
          </cell>
          <cell r="C8390" t="str">
            <v>6822</v>
          </cell>
          <cell r="D8390" t="str">
            <v>KNDNB5H35N6125334</v>
          </cell>
        </row>
        <row r="8391">
          <cell r="A8391" t="str">
            <v>DEN-41476</v>
          </cell>
          <cell r="B8391">
            <v>45488.967361111114</v>
          </cell>
          <cell r="C8391" t="str">
            <v>CO3508</v>
          </cell>
          <cell r="D8391" t="str">
            <v>1C4HJXEG4PW673508</v>
          </cell>
        </row>
        <row r="8392">
          <cell r="A8392" t="str">
            <v>MCO-99654</v>
          </cell>
          <cell r="B8392">
            <v>45488.96875</v>
          </cell>
          <cell r="C8392" t="str">
            <v>FL2538</v>
          </cell>
          <cell r="D8392" t="str">
            <v>1C4HJXEG6PW673509</v>
          </cell>
        </row>
        <row r="8393">
          <cell r="A8393" t="str">
            <v>ORD-162045</v>
          </cell>
          <cell r="B8393">
            <v>45488.972916666666</v>
          </cell>
          <cell r="C8393" t="str">
            <v>7227</v>
          </cell>
          <cell r="D8393" t="str">
            <v>1C4HJXEG1PW673532</v>
          </cell>
        </row>
        <row r="8394">
          <cell r="A8394" t="str">
            <v>ORD-162046</v>
          </cell>
          <cell r="B8394">
            <v>45488.973611111112</v>
          </cell>
          <cell r="C8394" t="str">
            <v>6945</v>
          </cell>
          <cell r="D8394" t="str">
            <v>1C4RJFBG2MC771002</v>
          </cell>
        </row>
        <row r="8395">
          <cell r="A8395" t="str">
            <v>ATL-80252</v>
          </cell>
          <cell r="B8395">
            <v>45488.975694444445</v>
          </cell>
          <cell r="C8395" t="str">
            <v>FL3073</v>
          </cell>
          <cell r="D8395" t="str">
            <v>5N1AT3AB3MC714962</v>
          </cell>
        </row>
        <row r="8396">
          <cell r="A8396" t="str">
            <v>MCO-99655</v>
          </cell>
          <cell r="B8396">
            <v>45488.98333333333</v>
          </cell>
          <cell r="C8396" t="str">
            <v>OH1201</v>
          </cell>
          <cell r="D8396" t="str">
            <v>3N1CN8DV5RL837574</v>
          </cell>
        </row>
        <row r="8397">
          <cell r="A8397" t="str">
            <v>MCO-99656</v>
          </cell>
          <cell r="B8397">
            <v>45488.990277777775</v>
          </cell>
          <cell r="C8397" t="str">
            <v>FL3390</v>
          </cell>
          <cell r="D8397" t="str">
            <v>1C4PJXEG8RW236013</v>
          </cell>
        </row>
        <row r="8398">
          <cell r="A8398" t="str">
            <v>DEN-41477</v>
          </cell>
          <cell r="B8398">
            <v>45488.991666666669</v>
          </cell>
          <cell r="C8398" t="str">
            <v>CO9057</v>
          </cell>
          <cell r="D8398" t="str">
            <v>1C4PJXEGXRW239057</v>
          </cell>
        </row>
        <row r="8399">
          <cell r="A8399" t="str">
            <v>ORD-162047</v>
          </cell>
          <cell r="B8399">
            <v>45489.009027777778</v>
          </cell>
          <cell r="C8399" t="str">
            <v>7497</v>
          </cell>
          <cell r="D8399" t="str">
            <v>3N1CN8FV4RL858347</v>
          </cell>
        </row>
        <row r="8400">
          <cell r="A8400" t="str">
            <v>MCO-99658</v>
          </cell>
          <cell r="B8400">
            <v>45489.009722222225</v>
          </cell>
          <cell r="C8400" t="str">
            <v>OH1068</v>
          </cell>
          <cell r="D8400" t="str">
            <v>1C4PJXEG1RW239075</v>
          </cell>
        </row>
        <row r="8401">
          <cell r="A8401" t="str">
            <v>MCO-99657</v>
          </cell>
          <cell r="B8401">
            <v>45489.012499999997</v>
          </cell>
          <cell r="C8401" t="str">
            <v>OH1234</v>
          </cell>
          <cell r="D8401" t="str">
            <v>1C6SRFLT6RN214795</v>
          </cell>
        </row>
        <row r="8402">
          <cell r="A8402" t="str">
            <v>MCO-99659</v>
          </cell>
          <cell r="B8402">
            <v>45489.013888888891</v>
          </cell>
          <cell r="C8402" t="str">
            <v>FL3268</v>
          </cell>
          <cell r="D8402" t="str">
            <v>1C4SDJCT3NC214804</v>
          </cell>
        </row>
        <row r="8403">
          <cell r="A8403" t="str">
            <v>MCO-99660</v>
          </cell>
          <cell r="B8403">
            <v>45489.021527777775</v>
          </cell>
          <cell r="C8403" t="str">
            <v>FL3335</v>
          </cell>
          <cell r="D8403" t="str">
            <v>1C4PJXEN6RW179504</v>
          </cell>
        </row>
        <row r="8404">
          <cell r="A8404" t="str">
            <v>MCO-99661</v>
          </cell>
          <cell r="B8404">
            <v>45489.024305555555</v>
          </cell>
          <cell r="C8404" t="str">
            <v>FL3291</v>
          </cell>
          <cell r="D8404" t="str">
            <v>1C4HJXFG9PW653107</v>
          </cell>
        </row>
        <row r="8405">
          <cell r="A8405" t="str">
            <v>MCO-99662</v>
          </cell>
          <cell r="B8405">
            <v>45489.03125</v>
          </cell>
          <cell r="C8405" t="str">
            <v>FL2536</v>
          </cell>
          <cell r="D8405" t="str">
            <v>1C4HJXEG5PW653056</v>
          </cell>
        </row>
        <row r="8406">
          <cell r="A8406" t="str">
            <v>MCO-99663</v>
          </cell>
          <cell r="B8406">
            <v>45489.034722222219</v>
          </cell>
          <cell r="C8406" t="str">
            <v>FL3230</v>
          </cell>
          <cell r="D8406" t="str">
            <v>1C4SDJCT3NC214723</v>
          </cell>
        </row>
        <row r="8407">
          <cell r="A8407" t="str">
            <v>ORD-162048</v>
          </cell>
          <cell r="B8407">
            <v>45489.034722222219</v>
          </cell>
          <cell r="C8407" t="str">
            <v>7249</v>
          </cell>
          <cell r="D8407" t="str">
            <v>1C4HJXEN8PW606716</v>
          </cell>
        </row>
        <row r="8408">
          <cell r="A8408" t="str">
            <v>MCO-99664</v>
          </cell>
          <cell r="B8408">
            <v>45489.040277777778</v>
          </cell>
          <cell r="C8408" t="str">
            <v>6866</v>
          </cell>
          <cell r="D8408" t="str">
            <v>KNDNB5H39N6105636</v>
          </cell>
        </row>
        <row r="8409">
          <cell r="A8409" t="str">
            <v>ORD-162049</v>
          </cell>
          <cell r="B8409">
            <v>45489.043749999997</v>
          </cell>
          <cell r="C8409" t="str">
            <v>7447</v>
          </cell>
          <cell r="D8409" t="str">
            <v>1C4PJXEG7RW237458</v>
          </cell>
        </row>
        <row r="8410">
          <cell r="A8410" t="str">
            <v>ORD-162050</v>
          </cell>
          <cell r="B8410">
            <v>45489.054861111108</v>
          </cell>
          <cell r="C8410" t="str">
            <v>7491</v>
          </cell>
          <cell r="D8410" t="str">
            <v>KNDEPCAA9R7501449</v>
          </cell>
        </row>
        <row r="8411">
          <cell r="A8411" t="str">
            <v>ORD-162051</v>
          </cell>
          <cell r="B8411">
            <v>45489.070833333331</v>
          </cell>
          <cell r="C8411" t="str">
            <v>7527</v>
          </cell>
          <cell r="D8411" t="str">
            <v>1C4PJXEG3RW243113</v>
          </cell>
        </row>
        <row r="8412">
          <cell r="A8412" t="str">
            <v>MCO-99665</v>
          </cell>
          <cell r="B8412">
            <v>45489.070833333331</v>
          </cell>
          <cell r="C8412" t="str">
            <v>FL2605</v>
          </cell>
          <cell r="D8412" t="str">
            <v>1C4SDJCT2NC214745</v>
          </cell>
        </row>
        <row r="8413">
          <cell r="A8413" t="str">
            <v>ORD-162052</v>
          </cell>
          <cell r="B8413">
            <v>45489.072916666664</v>
          </cell>
          <cell r="C8413" t="str">
            <v>7384</v>
          </cell>
          <cell r="D8413" t="str">
            <v>1C4PJXEN5RW179509</v>
          </cell>
        </row>
        <row r="8414">
          <cell r="A8414" t="str">
            <v>MCO-99670</v>
          </cell>
          <cell r="B8414">
            <v>45489.083333333336</v>
          </cell>
          <cell r="C8414" t="str">
            <v>OH1063</v>
          </cell>
          <cell r="D8414" t="str">
            <v>1C4PJXEG7RW239081</v>
          </cell>
        </row>
        <row r="8415">
          <cell r="A8415" t="str">
            <v>ORD-162053</v>
          </cell>
          <cell r="B8415">
            <v>45489.084027777775</v>
          </cell>
          <cell r="C8415" t="str">
            <v>7432</v>
          </cell>
          <cell r="D8415" t="str">
            <v>1C4PJXEN6RW179602</v>
          </cell>
        </row>
        <row r="8416">
          <cell r="A8416" t="str">
            <v>MCO-99666</v>
          </cell>
          <cell r="B8416">
            <v>45489.086111111108</v>
          </cell>
          <cell r="C8416" t="str">
            <v>OH1022</v>
          </cell>
          <cell r="D8416" t="str">
            <v>1C4PJXEN7RW179575</v>
          </cell>
        </row>
        <row r="8417">
          <cell r="A8417" t="str">
            <v>MCO-99667</v>
          </cell>
          <cell r="B8417">
            <v>45489.092361111114</v>
          </cell>
          <cell r="C8417" t="str">
            <v>FL2653</v>
          </cell>
          <cell r="D8417" t="str">
            <v>1C4SDJCTXNC214704</v>
          </cell>
        </row>
        <row r="8418">
          <cell r="A8418" t="str">
            <v>MCO-99668</v>
          </cell>
          <cell r="B8418">
            <v>45489.097222222219</v>
          </cell>
          <cell r="C8418" t="str">
            <v>FL3239</v>
          </cell>
          <cell r="D8418" t="str">
            <v>5UXCR6C05N9L67415</v>
          </cell>
        </row>
        <row r="8419">
          <cell r="A8419" t="str">
            <v>ORD-162054</v>
          </cell>
          <cell r="B8419">
            <v>45489.097222222219</v>
          </cell>
          <cell r="C8419" t="str">
            <v>7399</v>
          </cell>
          <cell r="D8419" t="str">
            <v>1C4PJXEN7RW179544</v>
          </cell>
        </row>
        <row r="8420">
          <cell r="A8420" t="str">
            <v>ORD-162055</v>
          </cell>
          <cell r="B8420">
            <v>45489.102083333331</v>
          </cell>
          <cell r="C8420" t="str">
            <v>7306</v>
          </cell>
          <cell r="D8420" t="str">
            <v>1C4SDJCT4PC636440</v>
          </cell>
        </row>
        <row r="8421">
          <cell r="A8421" t="str">
            <v>MCO-99669</v>
          </cell>
          <cell r="B8421">
            <v>45489.105555555558</v>
          </cell>
          <cell r="C8421" t="str">
            <v>FL3001</v>
          </cell>
          <cell r="D8421" t="str">
            <v>1C4HJXEG7MW533108</v>
          </cell>
        </row>
        <row r="8422">
          <cell r="A8422" t="str">
            <v>MCO-99671</v>
          </cell>
          <cell r="B8422">
            <v>45489.125694444447</v>
          </cell>
          <cell r="C8422" t="str">
            <v>OH2046</v>
          </cell>
          <cell r="D8422" t="str">
            <v>1FMCU0GN3RUA73853</v>
          </cell>
        </row>
        <row r="8423">
          <cell r="A8423" t="str">
            <v>ORD-162056</v>
          </cell>
          <cell r="B8423">
            <v>45489.137499999997</v>
          </cell>
          <cell r="C8423" t="str">
            <v>7278</v>
          </cell>
          <cell r="D8423" t="str">
            <v>1C4HJXEG0PW673540</v>
          </cell>
        </row>
        <row r="8424">
          <cell r="A8424" t="str">
            <v>ORD-162057</v>
          </cell>
          <cell r="B8424">
            <v>45489.140972222223</v>
          </cell>
          <cell r="C8424" t="str">
            <v>6982</v>
          </cell>
          <cell r="D8424" t="str">
            <v>1C4RJFAG7MC743052</v>
          </cell>
        </row>
        <row r="8425">
          <cell r="A8425" t="str">
            <v>ORD-162058</v>
          </cell>
          <cell r="B8425">
            <v>45489.148611111108</v>
          </cell>
          <cell r="C8425" t="str">
            <v>7315</v>
          </cell>
          <cell r="D8425" t="str">
            <v>1C4HJXEN1PW606704</v>
          </cell>
        </row>
        <row r="8426">
          <cell r="A8426" t="str">
            <v>ORD-162059</v>
          </cell>
          <cell r="B8426">
            <v>45489.155555555553</v>
          </cell>
          <cell r="C8426" t="str">
            <v>7064</v>
          </cell>
          <cell r="D8426" t="str">
            <v>1FMCU9H68MUA72427</v>
          </cell>
        </row>
        <row r="8427">
          <cell r="A8427" t="str">
            <v>ORD-162060</v>
          </cell>
          <cell r="B8427">
            <v>45489.175694444442</v>
          </cell>
          <cell r="C8427" t="str">
            <v>6845</v>
          </cell>
          <cell r="D8427" t="str">
            <v>1FM5K8FW2MNA16313</v>
          </cell>
        </row>
        <row r="8428">
          <cell r="A8428" t="str">
            <v>ORD-162061</v>
          </cell>
          <cell r="B8428">
            <v>45489.178472222222</v>
          </cell>
          <cell r="C8428" t="str">
            <v>7053</v>
          </cell>
          <cell r="D8428" t="str">
            <v>1C6JJTBG5NL177914</v>
          </cell>
        </row>
        <row r="8429">
          <cell r="A8429" t="str">
            <v>ORD-162062</v>
          </cell>
          <cell r="B8429">
            <v>45489.21875</v>
          </cell>
          <cell r="C8429" t="str">
            <v>6998</v>
          </cell>
          <cell r="D8429" t="str">
            <v>1C6SRFKT4NN393947</v>
          </cell>
        </row>
        <row r="8430">
          <cell r="A8430" t="str">
            <v>MCO-99672</v>
          </cell>
          <cell r="B8430">
            <v>45489.222222222219</v>
          </cell>
          <cell r="C8430" t="str">
            <v>OH1013</v>
          </cell>
          <cell r="D8430" t="str">
            <v>1C4RJHBG0PC547291</v>
          </cell>
        </row>
        <row r="8431">
          <cell r="A8431" t="str">
            <v>ORD-162063</v>
          </cell>
          <cell r="B8431">
            <v>45489.247916666667</v>
          </cell>
          <cell r="C8431" t="str">
            <v>6819</v>
          </cell>
          <cell r="D8431" t="str">
            <v>KNDNB5H35N6121817</v>
          </cell>
        </row>
        <row r="8432">
          <cell r="A8432" t="str">
            <v>YVR-78502</v>
          </cell>
          <cell r="B8432">
            <v>45489.293055555558</v>
          </cell>
          <cell r="C8432" t="str">
            <v>Y1288</v>
          </cell>
          <cell r="D8432" t="str">
            <v>3VVUX7B27RM077593</v>
          </cell>
        </row>
        <row r="8433">
          <cell r="A8433" t="str">
            <v>MCO-99673</v>
          </cell>
          <cell r="B8433">
            <v>45489.294444444444</v>
          </cell>
          <cell r="C8433" t="str">
            <v>FL2509</v>
          </cell>
          <cell r="D8433" t="str">
            <v>1FMCU9H63NUA53124</v>
          </cell>
        </row>
        <row r="8434">
          <cell r="A8434" t="str">
            <v>ORD-162064</v>
          </cell>
          <cell r="B8434">
            <v>45489.295138888891</v>
          </cell>
          <cell r="C8434" t="str">
            <v>7502</v>
          </cell>
          <cell r="D8434" t="str">
            <v>3N1CN8FV2RL865572</v>
          </cell>
        </row>
        <row r="8435">
          <cell r="A8435" t="str">
            <v>DEN-41478</v>
          </cell>
          <cell r="B8435">
            <v>45489.3</v>
          </cell>
          <cell r="C8435" t="str">
            <v>CO3444</v>
          </cell>
          <cell r="D8435" t="str">
            <v>1C4HJXEG4PW673444</v>
          </cell>
        </row>
        <row r="8436">
          <cell r="A8436" t="str">
            <v>MCO-99674</v>
          </cell>
          <cell r="B8436">
            <v>45489.302777777775</v>
          </cell>
          <cell r="C8436" t="str">
            <v>FL4025</v>
          </cell>
          <cell r="D8436" t="str">
            <v>3KPF34AD2PE626001</v>
          </cell>
        </row>
        <row r="8437">
          <cell r="A8437" t="str">
            <v>YYZ-111017</v>
          </cell>
          <cell r="B8437">
            <v>45489.311805555553</v>
          </cell>
          <cell r="C8437" t="str">
            <v>TAO195</v>
          </cell>
          <cell r="D8437" t="str">
            <v>3VVUX7B29RM079071</v>
          </cell>
        </row>
        <row r="8438">
          <cell r="A8438" t="str">
            <v>ORD-162065</v>
          </cell>
          <cell r="B8438">
            <v>45489.314583333333</v>
          </cell>
          <cell r="C8438" t="str">
            <v>7470</v>
          </cell>
          <cell r="D8438" t="str">
            <v>1C4PJXEG4RW243136</v>
          </cell>
        </row>
        <row r="8439">
          <cell r="A8439" t="str">
            <v>YYZ-111018</v>
          </cell>
          <cell r="B8439">
            <v>45489.316666666666</v>
          </cell>
          <cell r="C8439" t="str">
            <v>ESC303</v>
          </cell>
          <cell r="D8439" t="str">
            <v>1FMCU9MN7RUA27144</v>
          </cell>
        </row>
        <row r="8440">
          <cell r="A8440" t="str">
            <v>ORD-162066</v>
          </cell>
          <cell r="B8440">
            <v>45489.317361111112</v>
          </cell>
          <cell r="C8440" t="str">
            <v>6781</v>
          </cell>
          <cell r="D8440" t="str">
            <v>3VWC57BUXMM047544</v>
          </cell>
        </row>
        <row r="8441">
          <cell r="A8441" t="str">
            <v>YYC-89982</v>
          </cell>
          <cell r="B8441">
            <v>45489.321527777778</v>
          </cell>
          <cell r="C8441" t="str">
            <v>OBT209</v>
          </cell>
          <cell r="D8441" t="str">
            <v>2FMPK4J9XRBA91802</v>
          </cell>
        </row>
        <row r="8442">
          <cell r="A8442" t="str">
            <v>ORD-162067</v>
          </cell>
          <cell r="B8442">
            <v>45489.322916666664</v>
          </cell>
          <cell r="C8442" t="str">
            <v>7548</v>
          </cell>
          <cell r="D8442" t="str">
            <v>1C4PJXEGXRW239107</v>
          </cell>
        </row>
        <row r="8443">
          <cell r="A8443" t="str">
            <v>DEN-41479</v>
          </cell>
          <cell r="B8443">
            <v>45489.322916666664</v>
          </cell>
          <cell r="C8443" t="str">
            <v>CO7593</v>
          </cell>
          <cell r="D8443" t="str">
            <v>1FMCU9H68NUA47593</v>
          </cell>
        </row>
        <row r="8444">
          <cell r="A8444" t="str">
            <v>ORD-162068</v>
          </cell>
          <cell r="B8444">
            <v>45489.324305555558</v>
          </cell>
          <cell r="C8444" t="str">
            <v>7264</v>
          </cell>
          <cell r="D8444" t="str">
            <v>1C4HJXEG6PW673543</v>
          </cell>
        </row>
        <row r="8445">
          <cell r="A8445" t="str">
            <v>DEN-41480</v>
          </cell>
          <cell r="B8445">
            <v>45489.32708333333</v>
          </cell>
          <cell r="C8445" t="str">
            <v>CO2045</v>
          </cell>
          <cell r="D8445" t="str">
            <v>2FMPK4J91RBA92045</v>
          </cell>
        </row>
        <row r="8446">
          <cell r="A8446" t="str">
            <v>MCO-99675</v>
          </cell>
          <cell r="B8446">
            <v>45489.328472222223</v>
          </cell>
          <cell r="C8446" t="str">
            <v>OH1020</v>
          </cell>
          <cell r="D8446" t="str">
            <v>1C4PJXEN4RW179582</v>
          </cell>
        </row>
        <row r="8447">
          <cell r="A8447" t="str">
            <v>DEN-41481</v>
          </cell>
          <cell r="B8447">
            <v>45489.329861111109</v>
          </cell>
          <cell r="C8447" t="str">
            <v>7196</v>
          </cell>
          <cell r="D8447" t="str">
            <v>1C6HJTFG7NL177888</v>
          </cell>
        </row>
        <row r="8448">
          <cell r="A8448" t="str">
            <v>ORD-162069</v>
          </cell>
          <cell r="B8448">
            <v>45489.329861111109</v>
          </cell>
          <cell r="C8448" t="str">
            <v>7429</v>
          </cell>
          <cell r="D8448" t="str">
            <v>1C4PJXEN1RW179572</v>
          </cell>
        </row>
        <row r="8449">
          <cell r="A8449" t="str">
            <v>YYC-89984</v>
          </cell>
          <cell r="B8449">
            <v>45489.332638888889</v>
          </cell>
          <cell r="C8449" t="str">
            <v>A97694</v>
          </cell>
          <cell r="D8449" t="str">
            <v>1C4SDJCT9PC636532</v>
          </cell>
        </row>
        <row r="8450">
          <cell r="A8450" t="str">
            <v>MCO-99676</v>
          </cell>
          <cell r="B8450">
            <v>45489.338888888888</v>
          </cell>
          <cell r="C8450" t="str">
            <v>FL2808</v>
          </cell>
          <cell r="D8450" t="str">
            <v>1C4HJXEG5PW673520</v>
          </cell>
        </row>
        <row r="8451">
          <cell r="A8451" t="str">
            <v>ATL-80253</v>
          </cell>
          <cell r="B8451">
            <v>45489.338888888888</v>
          </cell>
          <cell r="C8451" t="str">
            <v>FL4066</v>
          </cell>
          <cell r="D8451" t="str">
            <v>3KPF34AD0PE679943</v>
          </cell>
        </row>
        <row r="8452">
          <cell r="A8452" t="str">
            <v>VGN-17119</v>
          </cell>
          <cell r="B8452">
            <v>45489.340277777781</v>
          </cell>
          <cell r="C8452" t="str">
            <v>TAO142</v>
          </cell>
          <cell r="D8452" t="str">
            <v>3VVUX7B23RM078028</v>
          </cell>
        </row>
        <row r="8453">
          <cell r="A8453" t="str">
            <v>ORD-162070</v>
          </cell>
          <cell r="B8453">
            <v>45489.340277777781</v>
          </cell>
          <cell r="C8453" t="str">
            <v>7474</v>
          </cell>
          <cell r="D8453" t="str">
            <v>1C4PJXEG3RW237425</v>
          </cell>
        </row>
        <row r="8454">
          <cell r="A8454" t="str">
            <v>ORD-162071</v>
          </cell>
          <cell r="B8454">
            <v>45489.34097222222</v>
          </cell>
          <cell r="C8454" t="str">
            <v>7265</v>
          </cell>
          <cell r="D8454" t="str">
            <v>1C4HJXEG5PW673548</v>
          </cell>
        </row>
        <row r="8455">
          <cell r="A8455" t="str">
            <v>YOW-46592</v>
          </cell>
          <cell r="B8455">
            <v>45489.34097222222</v>
          </cell>
          <cell r="C8455" t="str">
            <v>VER289</v>
          </cell>
          <cell r="D8455" t="str">
            <v>3N1CN8DV0RL860082</v>
          </cell>
        </row>
        <row r="8456">
          <cell r="A8456" t="str">
            <v>VGN-17120</v>
          </cell>
          <cell r="B8456">
            <v>45489.344444444447</v>
          </cell>
          <cell r="C8456" t="str">
            <v>LB601</v>
          </cell>
          <cell r="D8456" t="str">
            <v>5UX53DP04N9M12269</v>
          </cell>
        </row>
        <row r="8457">
          <cell r="A8457" t="str">
            <v>YYZ-111019</v>
          </cell>
          <cell r="B8457">
            <v>45489.344444444447</v>
          </cell>
          <cell r="C8457" t="str">
            <v>ESC275</v>
          </cell>
          <cell r="D8457" t="str">
            <v>1FMCU9MN5PUA18061</v>
          </cell>
        </row>
        <row r="8458">
          <cell r="A8458" t="str">
            <v>VGN-17121</v>
          </cell>
          <cell r="B8458">
            <v>45489.347222222219</v>
          </cell>
          <cell r="C8458" t="str">
            <v>TAO145</v>
          </cell>
          <cell r="D8458" t="str">
            <v>3VVUX7B22RM078702</v>
          </cell>
        </row>
        <row r="8459">
          <cell r="A8459" t="str">
            <v>ORD-162072</v>
          </cell>
          <cell r="B8459">
            <v>45489.348611111112</v>
          </cell>
          <cell r="C8459" t="str">
            <v>7419</v>
          </cell>
          <cell r="D8459" t="str">
            <v>1C4PJXEN6RW179597</v>
          </cell>
        </row>
        <row r="8460">
          <cell r="A8460" t="str">
            <v>VGN-17122</v>
          </cell>
          <cell r="B8460">
            <v>45489.35</v>
          </cell>
          <cell r="C8460" t="str">
            <v>ESC357</v>
          </cell>
          <cell r="D8460" t="str">
            <v>1FMCU9MN1RUA54257</v>
          </cell>
        </row>
        <row r="8461">
          <cell r="A8461" t="str">
            <v>DEN-41482</v>
          </cell>
          <cell r="B8461">
            <v>45489.354861111111</v>
          </cell>
          <cell r="C8461" t="str">
            <v>CO3031</v>
          </cell>
          <cell r="D8461" t="str">
            <v>1C4HJXEG0PW653031</v>
          </cell>
        </row>
        <row r="8462">
          <cell r="A8462" t="str">
            <v>YYZ-111021</v>
          </cell>
          <cell r="B8462">
            <v>45489.355555555558</v>
          </cell>
          <cell r="C8462" t="str">
            <v>BRO110</v>
          </cell>
          <cell r="D8462" t="str">
            <v>3FMCR9B67RRE41934</v>
          </cell>
        </row>
        <row r="8463">
          <cell r="A8463" t="str">
            <v>DEN-41483</v>
          </cell>
          <cell r="B8463">
            <v>45489.359722222223</v>
          </cell>
          <cell r="C8463" t="str">
            <v>CO5080</v>
          </cell>
          <cell r="D8463" t="str">
            <v>1FMCU9GN5RUA65080</v>
          </cell>
        </row>
        <row r="8464">
          <cell r="A8464" t="str">
            <v>VGN-17123</v>
          </cell>
          <cell r="B8464">
            <v>45489.359722222223</v>
          </cell>
          <cell r="C8464" t="str">
            <v>TAO177</v>
          </cell>
          <cell r="D8464" t="str">
            <v>3VVUX7B25RM078435</v>
          </cell>
        </row>
        <row r="8465">
          <cell r="A8465" t="str">
            <v>YUL-12451</v>
          </cell>
          <cell r="B8465">
            <v>45489.36041666667</v>
          </cell>
          <cell r="C8465" t="str">
            <v>SEL161</v>
          </cell>
          <cell r="D8465" t="str">
            <v>KNDEPCAA6R7615943</v>
          </cell>
        </row>
        <row r="8466">
          <cell r="A8466" t="str">
            <v>ATL-80254</v>
          </cell>
          <cell r="B8466">
            <v>45489.361805555556</v>
          </cell>
          <cell r="C8466" t="str">
            <v>OH4029</v>
          </cell>
          <cell r="D8466" t="str">
            <v>3N1CN8DV3RL838366</v>
          </cell>
        </row>
        <row r="8467">
          <cell r="A8467" t="str">
            <v>MCO-99677</v>
          </cell>
          <cell r="B8467">
            <v>45489.363194444442</v>
          </cell>
          <cell r="C8467" t="str">
            <v>OH1071</v>
          </cell>
          <cell r="D8467" t="str">
            <v>1C4PJXEG1RW239089</v>
          </cell>
        </row>
        <row r="8468">
          <cell r="A8468" t="str">
            <v>YOW-46593</v>
          </cell>
          <cell r="B8468">
            <v>45489.366666666669</v>
          </cell>
          <cell r="C8468" t="str">
            <v>VER143</v>
          </cell>
          <cell r="D8468" t="str">
            <v>3N1CN8DV5RL836151</v>
          </cell>
        </row>
        <row r="8469">
          <cell r="A8469" t="str">
            <v>MCO-99683</v>
          </cell>
          <cell r="B8469">
            <v>45489.369444444441</v>
          </cell>
          <cell r="C8469" t="str">
            <v>OH1178</v>
          </cell>
          <cell r="D8469" t="str">
            <v>3N1CN8FV7RL855930</v>
          </cell>
        </row>
        <row r="8470">
          <cell r="A8470" t="str">
            <v>YUL-12452</v>
          </cell>
          <cell r="B8470">
            <v>45489.370138888888</v>
          </cell>
          <cell r="C8470" t="str">
            <v>KF1154</v>
          </cell>
          <cell r="D8470" t="str">
            <v>3KPF34AD6RE746533</v>
          </cell>
        </row>
        <row r="8471">
          <cell r="A8471" t="str">
            <v>ORD-162073</v>
          </cell>
          <cell r="B8471">
            <v>45489.370833333334</v>
          </cell>
          <cell r="C8471" t="str">
            <v>7503</v>
          </cell>
          <cell r="D8471" t="str">
            <v>3N1CN8FVXRL817009</v>
          </cell>
        </row>
        <row r="8472">
          <cell r="A8472" t="str">
            <v>ORD-162074</v>
          </cell>
          <cell r="B8472">
            <v>45489.371527777781</v>
          </cell>
          <cell r="C8472" t="str">
            <v>6791</v>
          </cell>
          <cell r="D8472" t="str">
            <v>1C6JJTBG2ML575788</v>
          </cell>
        </row>
        <row r="8473">
          <cell r="A8473" t="str">
            <v>MCO-99679</v>
          </cell>
          <cell r="B8473">
            <v>45489.37222222222</v>
          </cell>
          <cell r="C8473" t="str">
            <v>FL2618</v>
          </cell>
          <cell r="D8473" t="str">
            <v>1C4HJXEN8PW606683</v>
          </cell>
        </row>
        <row r="8474">
          <cell r="A8474" t="str">
            <v>MCO-99678</v>
          </cell>
          <cell r="B8474">
            <v>45489.374305555553</v>
          </cell>
          <cell r="C8474" t="str">
            <v>OH1193</v>
          </cell>
          <cell r="D8474" t="str">
            <v>3N1CN8FV1RL866728</v>
          </cell>
        </row>
        <row r="8475">
          <cell r="A8475" t="str">
            <v>DEN-41485</v>
          </cell>
          <cell r="B8475">
            <v>45489.376388888886</v>
          </cell>
          <cell r="C8475" t="str">
            <v>7176</v>
          </cell>
          <cell r="D8475" t="str">
            <v>1C4HJXEGXPW673514</v>
          </cell>
        </row>
        <row r="8476">
          <cell r="A8476" t="str">
            <v>DEN-41484</v>
          </cell>
          <cell r="B8476">
            <v>45489.377083333333</v>
          </cell>
          <cell r="C8476" t="str">
            <v>CO9560</v>
          </cell>
          <cell r="D8476" t="str">
            <v>1C4PJXEN5RW179560</v>
          </cell>
        </row>
        <row r="8477">
          <cell r="A8477" t="str">
            <v>MCO-99682</v>
          </cell>
          <cell r="B8477">
            <v>45489.377083333333</v>
          </cell>
          <cell r="C8477" t="str">
            <v>OH2037</v>
          </cell>
          <cell r="D8477" t="str">
            <v>1FMCU0GN7RUA73676</v>
          </cell>
        </row>
        <row r="8478">
          <cell r="A8478" t="str">
            <v>YYZ-111023</v>
          </cell>
          <cell r="B8478">
            <v>45489.37777777778</v>
          </cell>
          <cell r="C8478" t="str">
            <v>SEN023</v>
          </cell>
          <cell r="D8478" t="str">
            <v>3N1AB8CV2RY354290</v>
          </cell>
        </row>
        <row r="8479">
          <cell r="A8479" t="str">
            <v>ORD-162075</v>
          </cell>
          <cell r="B8479">
            <v>45489.378472222219</v>
          </cell>
          <cell r="C8479" t="str">
            <v>7057</v>
          </cell>
          <cell r="D8479" t="str">
            <v>1FMCU9H6XMUA71943</v>
          </cell>
        </row>
        <row r="8480">
          <cell r="A8480" t="str">
            <v>ORD-162076</v>
          </cell>
          <cell r="B8480">
            <v>45489.378472222219</v>
          </cell>
          <cell r="C8480" t="str">
            <v>7271</v>
          </cell>
          <cell r="D8480" t="str">
            <v>1C4HJXEG9PW664058</v>
          </cell>
        </row>
        <row r="8481">
          <cell r="A8481" t="str">
            <v>DEN-41486</v>
          </cell>
          <cell r="B8481">
            <v>45489.380555555559</v>
          </cell>
          <cell r="C8481" t="str">
            <v>CO3534</v>
          </cell>
          <cell r="D8481" t="str">
            <v>1C4HJXEG5PW673534</v>
          </cell>
        </row>
        <row r="8482">
          <cell r="A8482" t="str">
            <v>ATL-80255</v>
          </cell>
          <cell r="B8482">
            <v>45489.381944444445</v>
          </cell>
          <cell r="C8482" t="str">
            <v>OH4057</v>
          </cell>
          <cell r="D8482" t="str">
            <v>3N1CN8DV1RL842089</v>
          </cell>
        </row>
        <row r="8483">
          <cell r="A8483" t="str">
            <v>MCO-99681</v>
          </cell>
          <cell r="B8483">
            <v>45489.381944444445</v>
          </cell>
          <cell r="C8483" t="str">
            <v>OH2067</v>
          </cell>
          <cell r="D8483" t="str">
            <v>1FMCU0GN2RUA73391</v>
          </cell>
        </row>
        <row r="8484">
          <cell r="A8484" t="str">
            <v>ORD-162077</v>
          </cell>
          <cell r="B8484">
            <v>45489.381944444445</v>
          </cell>
          <cell r="C8484" t="str">
            <v>7473</v>
          </cell>
          <cell r="D8484" t="str">
            <v>1C4PJXEG8RW239140</v>
          </cell>
        </row>
        <row r="8485">
          <cell r="A8485" t="str">
            <v>YVR-78503</v>
          </cell>
          <cell r="B8485">
            <v>45489.384027777778</v>
          </cell>
          <cell r="C8485" t="str">
            <v>Y1300</v>
          </cell>
          <cell r="D8485" t="str">
            <v>3VVUX7B21RM079291</v>
          </cell>
        </row>
        <row r="8486">
          <cell r="A8486" t="str">
            <v>MCO-99680</v>
          </cell>
          <cell r="B8486">
            <v>45489.386111111111</v>
          </cell>
          <cell r="C8486" t="str">
            <v>OH2132</v>
          </cell>
          <cell r="D8486" t="str">
            <v>1FMCU0GN5RUA74633</v>
          </cell>
        </row>
        <row r="8487">
          <cell r="A8487" t="str">
            <v>ORD-162078</v>
          </cell>
          <cell r="B8487">
            <v>45489.387499999997</v>
          </cell>
          <cell r="C8487" t="str">
            <v>6906</v>
          </cell>
          <cell r="D8487" t="str">
            <v>1C4RJFAG8MC876175</v>
          </cell>
        </row>
        <row r="8488">
          <cell r="A8488" t="str">
            <v>YOW-46594</v>
          </cell>
          <cell r="B8488">
            <v>45489.387499999997</v>
          </cell>
          <cell r="C8488" t="str">
            <v>KIC021</v>
          </cell>
          <cell r="D8488" t="str">
            <v>3N1CP5CV1RL555801</v>
          </cell>
        </row>
        <row r="8489">
          <cell r="A8489" t="str">
            <v>ORD-162079</v>
          </cell>
          <cell r="B8489">
            <v>45489.38958333333</v>
          </cell>
          <cell r="C8489" t="str">
            <v>7330</v>
          </cell>
          <cell r="D8489" t="str">
            <v>1C4SDJCT2PC636470</v>
          </cell>
        </row>
        <row r="8490">
          <cell r="A8490" t="str">
            <v>YYC-89985</v>
          </cell>
          <cell r="B8490">
            <v>45489.390277777777</v>
          </cell>
          <cell r="C8490" t="str">
            <v>OAE745</v>
          </cell>
          <cell r="D8490" t="str">
            <v>1C4SDJCT7PC636545</v>
          </cell>
        </row>
        <row r="8491">
          <cell r="A8491" t="str">
            <v>ORD-162080</v>
          </cell>
          <cell r="B8491">
            <v>45489.390972222223</v>
          </cell>
          <cell r="C8491" t="str">
            <v>7533</v>
          </cell>
          <cell r="D8491" t="str">
            <v>3N1CN8DV5RL842144</v>
          </cell>
        </row>
        <row r="8492">
          <cell r="A8492" t="str">
            <v>DEN-41487</v>
          </cell>
          <cell r="B8492">
            <v>45489.393055555556</v>
          </cell>
          <cell r="C8492" t="str">
            <v>CO3298</v>
          </cell>
          <cell r="D8492" t="str">
            <v>1C4SDJCT4NC223298</v>
          </cell>
        </row>
        <row r="8493">
          <cell r="A8493" t="str">
            <v>DEN-41488</v>
          </cell>
          <cell r="B8493">
            <v>45489.393055555556</v>
          </cell>
          <cell r="C8493" t="str">
            <v>CO3160</v>
          </cell>
          <cell r="D8493" t="str">
            <v>1C4PJXEG1RW243160</v>
          </cell>
        </row>
        <row r="8494">
          <cell r="A8494" t="str">
            <v>ORD-162081</v>
          </cell>
          <cell r="B8494">
            <v>45489.395138888889</v>
          </cell>
          <cell r="C8494" t="str">
            <v>7321</v>
          </cell>
          <cell r="D8494" t="str">
            <v>1C4SDJCT4NC223270</v>
          </cell>
        </row>
        <row r="8495">
          <cell r="A8495" t="str">
            <v>ATL-80256</v>
          </cell>
          <cell r="B8495">
            <v>45489.396527777775</v>
          </cell>
          <cell r="C8495" t="str">
            <v>OH2035</v>
          </cell>
          <cell r="D8495" t="str">
            <v>1FMCU0GNXRUA73977</v>
          </cell>
        </row>
        <row r="8496">
          <cell r="A8496" t="str">
            <v>ATL-80257</v>
          </cell>
          <cell r="B8496">
            <v>45489.397222222222</v>
          </cell>
          <cell r="C8496" t="str">
            <v>OH4021</v>
          </cell>
          <cell r="D8496" t="str">
            <v>3N1CN8FVXRL819715</v>
          </cell>
        </row>
        <row r="8497">
          <cell r="A8497" t="str">
            <v>YUL-12453</v>
          </cell>
          <cell r="B8497">
            <v>45489.398611111108</v>
          </cell>
          <cell r="C8497" t="str">
            <v>SEL149</v>
          </cell>
          <cell r="D8497" t="str">
            <v>KNDEPCAAXR7601432</v>
          </cell>
        </row>
        <row r="8498">
          <cell r="A8498" t="str">
            <v>ORD-162082</v>
          </cell>
          <cell r="B8498">
            <v>45489.398611111108</v>
          </cell>
          <cell r="C8498" t="str">
            <v>7438</v>
          </cell>
          <cell r="D8498" t="str">
            <v>1C4PJXEG9RW243116</v>
          </cell>
        </row>
        <row r="8499">
          <cell r="A8499" t="str">
            <v>DEN-41490</v>
          </cell>
          <cell r="B8499">
            <v>45489.399305555555</v>
          </cell>
          <cell r="C8499" t="str">
            <v>7160</v>
          </cell>
          <cell r="D8499" t="str">
            <v>1C4HJXEN7PW606738</v>
          </cell>
        </row>
        <row r="8500">
          <cell r="A8500" t="str">
            <v>ORD-162083</v>
          </cell>
          <cell r="B8500">
            <v>45489.4</v>
          </cell>
          <cell r="C8500" t="str">
            <v>6919</v>
          </cell>
          <cell r="D8500" t="str">
            <v>1C4RJFAG9MC743053</v>
          </cell>
        </row>
        <row r="8501">
          <cell r="A8501" t="str">
            <v>ORD-162084</v>
          </cell>
          <cell r="B8501">
            <v>45489.401388888888</v>
          </cell>
          <cell r="C8501" t="str">
            <v>6927</v>
          </cell>
          <cell r="D8501" t="str">
            <v>1C4RJFAG7MC807350</v>
          </cell>
        </row>
        <row r="8502">
          <cell r="A8502" t="str">
            <v>MCO-99684</v>
          </cell>
          <cell r="B8502">
            <v>45489.402777777781</v>
          </cell>
          <cell r="C8502" t="str">
            <v>FL3384</v>
          </cell>
          <cell r="D8502" t="str">
            <v>1C4RJHBG5P8798942</v>
          </cell>
        </row>
        <row r="8503">
          <cell r="A8503" t="str">
            <v>YVR-78504</v>
          </cell>
          <cell r="B8503">
            <v>45489.402777777781</v>
          </cell>
          <cell r="C8503" t="str">
            <v>Y1185</v>
          </cell>
          <cell r="D8503" t="str">
            <v>1C4PJXEG5RW238995</v>
          </cell>
        </row>
        <row r="8504">
          <cell r="A8504" t="str">
            <v>VGN-17124</v>
          </cell>
          <cell r="B8504">
            <v>45489.404166666667</v>
          </cell>
          <cell r="C8504" t="str">
            <v>LB529</v>
          </cell>
          <cell r="D8504" t="str">
            <v>5UX53DP03N9K31924</v>
          </cell>
        </row>
        <row r="8505">
          <cell r="A8505" t="str">
            <v>ATL-80258</v>
          </cell>
          <cell r="B8505">
            <v>45489.404166666667</v>
          </cell>
          <cell r="C8505" t="str">
            <v>OH4048</v>
          </cell>
          <cell r="D8505" t="str">
            <v>1FMCU9MN6RUA27166</v>
          </cell>
        </row>
        <row r="8506">
          <cell r="A8506" t="str">
            <v>DEN-41492</v>
          </cell>
          <cell r="B8506">
            <v>45489.404861111114</v>
          </cell>
          <cell r="C8506" t="str">
            <v>CO3003</v>
          </cell>
          <cell r="D8506" t="str">
            <v>1C4HJXEG6PW653003</v>
          </cell>
        </row>
        <row r="8507">
          <cell r="A8507" t="str">
            <v>MCO-99686</v>
          </cell>
          <cell r="B8507">
            <v>45489.404861111114</v>
          </cell>
          <cell r="C8507" t="str">
            <v>FL2631</v>
          </cell>
          <cell r="D8507" t="str">
            <v>1C4HJXEG1PW664037</v>
          </cell>
        </row>
        <row r="8508">
          <cell r="A8508" t="str">
            <v>YYZ-111024</v>
          </cell>
          <cell r="B8508">
            <v>45489.404861111114</v>
          </cell>
          <cell r="C8508" t="str">
            <v>KIC025</v>
          </cell>
          <cell r="D8508" t="str">
            <v>3N1CP5CV9RL556372</v>
          </cell>
        </row>
        <row r="8509">
          <cell r="A8509" t="str">
            <v>ORD-162085</v>
          </cell>
          <cell r="B8509">
            <v>45489.406944444447</v>
          </cell>
          <cell r="C8509" t="str">
            <v>7353</v>
          </cell>
          <cell r="D8509" t="str">
            <v>1C4SDJCT6PC636519</v>
          </cell>
        </row>
        <row r="8510">
          <cell r="A8510" t="str">
            <v>VGN-17126</v>
          </cell>
          <cell r="B8510">
            <v>45489.407638888886</v>
          </cell>
          <cell r="C8510" t="str">
            <v>MUS105</v>
          </cell>
          <cell r="D8510" t="str">
            <v>1FAGP8UH5R5124909</v>
          </cell>
        </row>
        <row r="8511">
          <cell r="A8511" t="str">
            <v>DEN-41493</v>
          </cell>
          <cell r="B8511">
            <v>45489.407638888886</v>
          </cell>
          <cell r="C8511" t="str">
            <v>CO4978</v>
          </cell>
          <cell r="D8511" t="str">
            <v>1FMCU9GN5RUA64978</v>
          </cell>
        </row>
        <row r="8512">
          <cell r="A8512" t="str">
            <v>VGN-17125</v>
          </cell>
          <cell r="B8512">
            <v>45489.407638888886</v>
          </cell>
          <cell r="C8512" t="str">
            <v>LB514</v>
          </cell>
          <cell r="D8512" t="str">
            <v>5UX53DP07N9J40722</v>
          </cell>
        </row>
        <row r="8513">
          <cell r="A8513" t="str">
            <v>ORD-162086</v>
          </cell>
          <cell r="B8513">
            <v>45489.407638888886</v>
          </cell>
          <cell r="C8513" t="str">
            <v>6874</v>
          </cell>
          <cell r="D8513" t="str">
            <v>1C4RJFAG1MC756248</v>
          </cell>
        </row>
        <row r="8514">
          <cell r="A8514" t="str">
            <v>MCO-99685</v>
          </cell>
          <cell r="B8514">
            <v>45489.407638888886</v>
          </cell>
          <cell r="C8514" t="str">
            <v>OH1070</v>
          </cell>
          <cell r="D8514" t="str">
            <v>1C4PJXEG1RW239142</v>
          </cell>
        </row>
        <row r="8515">
          <cell r="A8515" t="str">
            <v>VGN-17127</v>
          </cell>
          <cell r="B8515">
            <v>45489.411805555559</v>
          </cell>
          <cell r="C8515" t="str">
            <v>TAO103</v>
          </cell>
          <cell r="D8515" t="str">
            <v>3VVUX7B20RM078732</v>
          </cell>
        </row>
        <row r="8516">
          <cell r="A8516" t="str">
            <v>MCO-99687</v>
          </cell>
          <cell r="B8516">
            <v>45489.411805555559</v>
          </cell>
          <cell r="C8516" t="str">
            <v>FL2903</v>
          </cell>
          <cell r="D8516" t="str">
            <v>1C4HJXEG6PW664048</v>
          </cell>
        </row>
        <row r="8517">
          <cell r="A8517" t="str">
            <v>YVR-78505</v>
          </cell>
          <cell r="B8517">
            <v>45489.413194444445</v>
          </cell>
          <cell r="C8517" t="str">
            <v>4872</v>
          </cell>
          <cell r="D8517" t="str">
            <v>KNDNB5H38N6110018</v>
          </cell>
        </row>
        <row r="8518">
          <cell r="A8518" t="str">
            <v>DEN-41494</v>
          </cell>
          <cell r="B8518">
            <v>45489.413194444445</v>
          </cell>
          <cell r="C8518" t="str">
            <v>7173</v>
          </cell>
          <cell r="D8518" t="str">
            <v>1C4HJXEG2PW664080</v>
          </cell>
        </row>
        <row r="8519">
          <cell r="A8519" t="str">
            <v>VGN-17128</v>
          </cell>
          <cell r="B8519">
            <v>45489.415277777778</v>
          </cell>
          <cell r="C8519" t="str">
            <v>TAO203</v>
          </cell>
          <cell r="D8519" t="str">
            <v>3VVUX7B28RM079031</v>
          </cell>
        </row>
        <row r="8520">
          <cell r="A8520" t="str">
            <v>ORD-162087</v>
          </cell>
          <cell r="B8520">
            <v>45489.415277777778</v>
          </cell>
          <cell r="C8520" t="str">
            <v>6941</v>
          </cell>
          <cell r="D8520" t="str">
            <v>1C4RJFAG5MC756592</v>
          </cell>
        </row>
        <row r="8521">
          <cell r="A8521" t="str">
            <v>ATL-80259</v>
          </cell>
          <cell r="B8521">
            <v>45489.417361111111</v>
          </cell>
          <cell r="C8521" t="str">
            <v>6907</v>
          </cell>
          <cell r="D8521" t="str">
            <v>1FM5K8FW8MNA16316</v>
          </cell>
        </row>
        <row r="8522">
          <cell r="A8522" t="str">
            <v>MCO-99688</v>
          </cell>
          <cell r="B8522">
            <v>45489.418749999997</v>
          </cell>
          <cell r="C8522" t="str">
            <v>OH1154</v>
          </cell>
          <cell r="D8522" t="str">
            <v>1C4PJXEG1RW236029</v>
          </cell>
        </row>
        <row r="8523">
          <cell r="A8523" t="str">
            <v>DEN-41496</v>
          </cell>
          <cell r="B8523">
            <v>45489.419444444444</v>
          </cell>
          <cell r="C8523" t="str">
            <v>CO3012</v>
          </cell>
          <cell r="D8523" t="str">
            <v>1C4HJXEG7PW653012</v>
          </cell>
        </row>
        <row r="8524">
          <cell r="A8524" t="str">
            <v>ORD-162088</v>
          </cell>
          <cell r="B8524">
            <v>45489.419444444444</v>
          </cell>
          <cell r="C8524" t="str">
            <v>6879</v>
          </cell>
          <cell r="D8524" t="str">
            <v>1C4RJFAG8MC807339</v>
          </cell>
        </row>
        <row r="8525">
          <cell r="A8525" t="str">
            <v>MCO-99689</v>
          </cell>
          <cell r="B8525">
            <v>45489.419444444444</v>
          </cell>
          <cell r="C8525" t="str">
            <v>FL2636</v>
          </cell>
          <cell r="D8525" t="str">
            <v>1C4HJXEG0PW673599</v>
          </cell>
        </row>
        <row r="8526">
          <cell r="A8526" t="str">
            <v>MCO-99690</v>
          </cell>
          <cell r="B8526">
            <v>45489.420138888891</v>
          </cell>
          <cell r="C8526" t="str">
            <v>FL3316</v>
          </cell>
          <cell r="D8526" t="str">
            <v>1C4HJXEGXPW664022</v>
          </cell>
        </row>
        <row r="8527">
          <cell r="A8527" t="str">
            <v>YYC-89986</v>
          </cell>
          <cell r="B8527">
            <v>45489.420138888891</v>
          </cell>
          <cell r="C8527" t="str">
            <v>OAL314</v>
          </cell>
          <cell r="D8527" t="str">
            <v>JN1BJ1BWXPW106723</v>
          </cell>
        </row>
        <row r="8528">
          <cell r="A8528" t="str">
            <v>ORD-162089</v>
          </cell>
          <cell r="B8528">
            <v>45489.424305555556</v>
          </cell>
          <cell r="C8528" t="str">
            <v>7458</v>
          </cell>
          <cell r="D8528" t="str">
            <v>1C4PJXEG2RW243135</v>
          </cell>
        </row>
        <row r="8529">
          <cell r="A8529" t="str">
            <v>DEN-41497</v>
          </cell>
          <cell r="B8529">
            <v>45489.424305555556</v>
          </cell>
          <cell r="C8529" t="str">
            <v>CO3093</v>
          </cell>
          <cell r="D8529" t="str">
            <v>1C4HJXEG0PW653093</v>
          </cell>
        </row>
        <row r="8530">
          <cell r="A8530" t="str">
            <v>MCO-99691</v>
          </cell>
          <cell r="B8530">
            <v>45489.425000000003</v>
          </cell>
          <cell r="C8530" t="str">
            <v>FL2807</v>
          </cell>
          <cell r="D8530" t="str">
            <v>1C4SDJCT4NC214780</v>
          </cell>
        </row>
        <row r="8531">
          <cell r="A8531" t="str">
            <v>YYZ-111026</v>
          </cell>
          <cell r="B8531">
            <v>45489.425694444442</v>
          </cell>
          <cell r="C8531" t="str">
            <v>CTR082</v>
          </cell>
          <cell r="D8531" t="str">
            <v>3C6LRVDG5PE523157</v>
          </cell>
        </row>
        <row r="8532">
          <cell r="A8532" t="str">
            <v>MCO-99693</v>
          </cell>
          <cell r="B8532">
            <v>45489.427083333336</v>
          </cell>
          <cell r="C8532" t="str">
            <v>OH2111</v>
          </cell>
          <cell r="D8532" t="str">
            <v>1FMCU0GN8RUA73346</v>
          </cell>
        </row>
        <row r="8533">
          <cell r="A8533" t="str">
            <v>MCO-99692</v>
          </cell>
          <cell r="B8533">
            <v>45489.427777777775</v>
          </cell>
          <cell r="C8533" t="str">
            <v>FL2528</v>
          </cell>
          <cell r="D8533" t="str">
            <v>1C4SDJCT1NC218334</v>
          </cell>
        </row>
        <row r="8534">
          <cell r="A8534" t="str">
            <v>DEN-41499</v>
          </cell>
          <cell r="B8534">
            <v>45489.427777777775</v>
          </cell>
          <cell r="C8534" t="str">
            <v>CO6739</v>
          </cell>
          <cell r="D8534" t="str">
            <v>1C4HJXEN9PW606739</v>
          </cell>
        </row>
        <row r="8535">
          <cell r="A8535" t="str">
            <v>DEN-41501</v>
          </cell>
          <cell r="B8535">
            <v>45489.429166666669</v>
          </cell>
          <cell r="C8535" t="str">
            <v>CO3450</v>
          </cell>
          <cell r="D8535" t="str">
            <v>1C4HJXEGXPW673450</v>
          </cell>
        </row>
        <row r="8536">
          <cell r="A8536" t="str">
            <v>MCO-99694</v>
          </cell>
          <cell r="B8536">
            <v>45489.429861111108</v>
          </cell>
          <cell r="C8536" t="str">
            <v>FL3148</v>
          </cell>
          <cell r="D8536" t="str">
            <v>5N1AT3AB5MC675484</v>
          </cell>
        </row>
        <row r="8537">
          <cell r="A8537" t="str">
            <v>YYC-89988</v>
          </cell>
          <cell r="B8537">
            <v>45489.430555555555</v>
          </cell>
          <cell r="C8537" t="str">
            <v>OBN011</v>
          </cell>
          <cell r="D8537" t="str">
            <v>1C4PJXEG2RW239022</v>
          </cell>
        </row>
        <row r="8538">
          <cell r="A8538" t="str">
            <v>ORD-162090</v>
          </cell>
          <cell r="B8538">
            <v>45489.432638888888</v>
          </cell>
          <cell r="C8538" t="str">
            <v>7451</v>
          </cell>
          <cell r="D8538" t="str">
            <v>1C4PJXEG4RW237403</v>
          </cell>
        </row>
        <row r="8539">
          <cell r="A8539" t="str">
            <v>ATL-80260</v>
          </cell>
          <cell r="B8539">
            <v>45489.432638888888</v>
          </cell>
          <cell r="C8539" t="str">
            <v>GA1460</v>
          </cell>
          <cell r="D8539" t="str">
            <v>KNDNB5H36N6121065</v>
          </cell>
        </row>
        <row r="8540">
          <cell r="A8540" t="str">
            <v>DEN-41500</v>
          </cell>
          <cell r="B8540">
            <v>45489.432638888888</v>
          </cell>
          <cell r="C8540" t="str">
            <v>7174</v>
          </cell>
          <cell r="D8540" t="str">
            <v>1C4HJXEG7PW664091</v>
          </cell>
        </row>
        <row r="8541">
          <cell r="A8541" t="str">
            <v>MCO-99695</v>
          </cell>
          <cell r="B8541">
            <v>45489.434027777781</v>
          </cell>
          <cell r="C8541" t="str">
            <v>FL3204</v>
          </cell>
          <cell r="D8541" t="str">
            <v>1C4RJFAG8MC756568</v>
          </cell>
        </row>
        <row r="8542">
          <cell r="A8542" t="str">
            <v>ORD-162091</v>
          </cell>
          <cell r="B8542">
            <v>45489.43472222222</v>
          </cell>
          <cell r="C8542" t="str">
            <v>7221</v>
          </cell>
          <cell r="D8542" t="str">
            <v>1C4HJXEG3PW673497</v>
          </cell>
        </row>
        <row r="8543">
          <cell r="A8543" t="str">
            <v>YVR-78506</v>
          </cell>
          <cell r="B8543">
            <v>45489.43472222222</v>
          </cell>
          <cell r="C8543" t="str">
            <v>4867</v>
          </cell>
          <cell r="D8543" t="str">
            <v>KNDNB5H3XN6109033</v>
          </cell>
        </row>
        <row r="8544">
          <cell r="A8544" t="str">
            <v>ORD-162092</v>
          </cell>
          <cell r="B8544">
            <v>45489.435416666667</v>
          </cell>
          <cell r="C8544" t="str">
            <v>7072</v>
          </cell>
          <cell r="D8544" t="str">
            <v>1C4SDJCT0NC214758</v>
          </cell>
        </row>
        <row r="8545">
          <cell r="A8545" t="str">
            <v>VGN-17129</v>
          </cell>
          <cell r="B8545">
            <v>45489.436805555553</v>
          </cell>
          <cell r="C8545" t="str">
            <v>LB508</v>
          </cell>
          <cell r="D8545" t="str">
            <v>5UX53DP01N9J41350</v>
          </cell>
        </row>
        <row r="8546">
          <cell r="A8546" t="str">
            <v>ORD-162093</v>
          </cell>
          <cell r="B8546">
            <v>45489.439583333333</v>
          </cell>
          <cell r="C8546" t="str">
            <v>7362</v>
          </cell>
          <cell r="D8546" t="str">
            <v>1C4SDJCT7PC636447</v>
          </cell>
        </row>
        <row r="8547">
          <cell r="A8547" t="str">
            <v>DEN-41504</v>
          </cell>
          <cell r="B8547">
            <v>45489.441666666666</v>
          </cell>
          <cell r="C8547" t="str">
            <v>CO3257</v>
          </cell>
          <cell r="D8547" t="str">
            <v>1C4SDJCT1NC223257</v>
          </cell>
        </row>
        <row r="8548">
          <cell r="A8548" t="str">
            <v>ORD-162094</v>
          </cell>
          <cell r="B8548">
            <v>45489.441666666666</v>
          </cell>
          <cell r="C8548" t="str">
            <v>7505</v>
          </cell>
          <cell r="D8548" t="str">
            <v>3N1CN8FV9RL857825</v>
          </cell>
        </row>
        <row r="8549">
          <cell r="A8549" t="str">
            <v>DEN-41505</v>
          </cell>
          <cell r="B8549">
            <v>45489.442361111112</v>
          </cell>
          <cell r="C8549" t="str">
            <v>CO9954</v>
          </cell>
          <cell r="D8549" t="str">
            <v>1C4SDJCT5PC549954</v>
          </cell>
        </row>
        <row r="8550">
          <cell r="A8550" t="str">
            <v>DEN-41503</v>
          </cell>
          <cell r="B8550">
            <v>45489.443055555559</v>
          </cell>
          <cell r="C8550" t="str">
            <v>CO6010</v>
          </cell>
          <cell r="D8550" t="str">
            <v>1C4PJXEG2RW236010</v>
          </cell>
        </row>
        <row r="8551">
          <cell r="A8551" t="str">
            <v>MCO-99696</v>
          </cell>
          <cell r="B8551">
            <v>45489.443055555559</v>
          </cell>
          <cell r="C8551" t="str">
            <v>OH1082</v>
          </cell>
          <cell r="D8551" t="str">
            <v>1C4PJXEG9RW239096</v>
          </cell>
        </row>
        <row r="8552">
          <cell r="A8552" t="str">
            <v>YOW-46595</v>
          </cell>
          <cell r="B8552">
            <v>45489.443055555559</v>
          </cell>
          <cell r="C8552" t="str">
            <v>ESC270</v>
          </cell>
          <cell r="D8552" t="str">
            <v>1FMCU9MN5PUA18293</v>
          </cell>
        </row>
        <row r="8553">
          <cell r="A8553" t="str">
            <v>ORD-162095</v>
          </cell>
          <cell r="B8553">
            <v>45489.443749999999</v>
          </cell>
          <cell r="C8553" t="str">
            <v>FL6021</v>
          </cell>
          <cell r="D8553" t="str">
            <v>1C4SDJCT4MC631850</v>
          </cell>
        </row>
        <row r="8554">
          <cell r="A8554" t="str">
            <v>YYC-89989</v>
          </cell>
          <cell r="B8554">
            <v>45489.445138888892</v>
          </cell>
          <cell r="C8554" t="str">
            <v>OBF659</v>
          </cell>
          <cell r="D8554" t="str">
            <v>1C6SRFLT7RN214756</v>
          </cell>
        </row>
        <row r="8555">
          <cell r="A8555" t="str">
            <v>MCO-99697</v>
          </cell>
          <cell r="B8555">
            <v>45489.445833333331</v>
          </cell>
          <cell r="C8555" t="str">
            <v>OH2159</v>
          </cell>
          <cell r="D8555" t="str">
            <v>1FMJK2A82REA38114</v>
          </cell>
        </row>
        <row r="8556">
          <cell r="A8556" t="str">
            <v>YYC-89990</v>
          </cell>
          <cell r="B8556">
            <v>45489.446527777778</v>
          </cell>
          <cell r="C8556" t="str">
            <v>OBF684</v>
          </cell>
          <cell r="D8556" t="str">
            <v>3FMCR9B6XRRE41314</v>
          </cell>
        </row>
        <row r="8557">
          <cell r="A8557" t="str">
            <v>DEN-41508</v>
          </cell>
          <cell r="B8557">
            <v>45489.447222222225</v>
          </cell>
          <cell r="C8557" t="str">
            <v>F4722</v>
          </cell>
          <cell r="D8557" t="str">
            <v>1C4HJXEG2MW535624</v>
          </cell>
        </row>
        <row r="8558">
          <cell r="A8558" t="str">
            <v>MCO-99698</v>
          </cell>
          <cell r="B8558">
            <v>45489.448611111111</v>
          </cell>
          <cell r="C8558" t="str">
            <v>FL3310</v>
          </cell>
          <cell r="D8558" t="str">
            <v>1C4HJXEN6PW606729</v>
          </cell>
        </row>
        <row r="8559">
          <cell r="A8559" t="str">
            <v>ORD-162096</v>
          </cell>
          <cell r="B8559">
            <v>45489.450694444444</v>
          </cell>
          <cell r="C8559" t="str">
            <v>7415</v>
          </cell>
          <cell r="D8559" t="str">
            <v>1C4PJXEN7RW179592</v>
          </cell>
        </row>
        <row r="8560">
          <cell r="A8560" t="str">
            <v>YVR-78507</v>
          </cell>
          <cell r="B8560">
            <v>45489.450694444444</v>
          </cell>
          <cell r="C8560" t="str">
            <v>OBF698</v>
          </cell>
          <cell r="D8560" t="str">
            <v>1C4PJXEG9RW243083</v>
          </cell>
        </row>
        <row r="8561">
          <cell r="A8561" t="str">
            <v>YVR-78508</v>
          </cell>
          <cell r="B8561">
            <v>45489.451388888891</v>
          </cell>
          <cell r="C8561" t="str">
            <v>Y1062</v>
          </cell>
          <cell r="D8561" t="str">
            <v>1FMSK8DH9PGA39619</v>
          </cell>
        </row>
        <row r="8562">
          <cell r="A8562" t="str">
            <v>ORD-162097</v>
          </cell>
          <cell r="B8562">
            <v>45489.452777777777</v>
          </cell>
          <cell r="C8562" t="str">
            <v>7557</v>
          </cell>
          <cell r="D8562" t="str">
            <v>1C4PJXEG8RW237419</v>
          </cell>
        </row>
        <row r="8563">
          <cell r="A8563" t="str">
            <v>YYZ-111028</v>
          </cell>
          <cell r="B8563">
            <v>45489.453472222223</v>
          </cell>
          <cell r="C8563" t="str">
            <v>SEL165</v>
          </cell>
          <cell r="D8563" t="str">
            <v>KNDEPCAA0R7601746</v>
          </cell>
        </row>
        <row r="8564">
          <cell r="A8564" t="str">
            <v>MCO-99701</v>
          </cell>
          <cell r="B8564">
            <v>45489.45416666667</v>
          </cell>
          <cell r="C8564" t="str">
            <v>OH1090</v>
          </cell>
          <cell r="D8564" t="str">
            <v>1C4PJXEG6RW237466</v>
          </cell>
        </row>
        <row r="8565">
          <cell r="A8565" t="str">
            <v>MCO-99699</v>
          </cell>
          <cell r="B8565">
            <v>45489.454861111109</v>
          </cell>
          <cell r="C8565" t="str">
            <v>OH1100</v>
          </cell>
          <cell r="D8565" t="str">
            <v>1C4PJXENXRW179554</v>
          </cell>
        </row>
        <row r="8566">
          <cell r="A8566" t="str">
            <v>MCO-99700</v>
          </cell>
          <cell r="B8566">
            <v>45489.458333333336</v>
          </cell>
          <cell r="C8566" t="str">
            <v>FL3168</v>
          </cell>
          <cell r="D8566" t="str">
            <v>KNDNB5H3XN6109078</v>
          </cell>
        </row>
        <row r="8567">
          <cell r="A8567" t="str">
            <v>YYC-89999</v>
          </cell>
          <cell r="B8567">
            <v>45489.458333333336</v>
          </cell>
          <cell r="C8567" t="str">
            <v>OBT233</v>
          </cell>
          <cell r="D8567" t="str">
            <v>1C4PJXEG0RW243067</v>
          </cell>
        </row>
        <row r="8568">
          <cell r="A8568" t="str">
            <v>ORD-162098</v>
          </cell>
          <cell r="B8568">
            <v>45489.459027777775</v>
          </cell>
          <cell r="C8568" t="str">
            <v>7226</v>
          </cell>
          <cell r="D8568" t="str">
            <v>1C4HJXEG1PW673529</v>
          </cell>
        </row>
        <row r="8569">
          <cell r="A8569" t="str">
            <v>YVR-78509</v>
          </cell>
          <cell r="B8569">
            <v>45489.460416666669</v>
          </cell>
          <cell r="C8569" t="str">
            <v>Y1206</v>
          </cell>
          <cell r="D8569" t="str">
            <v>1C4PJXEG2RW238999</v>
          </cell>
        </row>
        <row r="8570">
          <cell r="A8570" t="str">
            <v>DEN-41509</v>
          </cell>
          <cell r="B8570">
            <v>45489.462500000001</v>
          </cell>
          <cell r="C8570" t="str">
            <v>CO9497</v>
          </cell>
          <cell r="D8570" t="str">
            <v>1FMCU9GN3RUA69497</v>
          </cell>
        </row>
        <row r="8571">
          <cell r="A8571" t="str">
            <v>DEN-41510</v>
          </cell>
          <cell r="B8571">
            <v>45489.463194444441</v>
          </cell>
          <cell r="C8571" t="str">
            <v>7153</v>
          </cell>
          <cell r="D8571" t="str">
            <v>1C4HJXENXPW606684</v>
          </cell>
        </row>
        <row r="8572">
          <cell r="A8572" t="str">
            <v>ORD-162099</v>
          </cell>
          <cell r="B8572">
            <v>45489.463888888888</v>
          </cell>
          <cell r="C8572" t="str">
            <v>7238</v>
          </cell>
          <cell r="D8572" t="str">
            <v>1C4HJXEG7PW664026</v>
          </cell>
        </row>
        <row r="8573">
          <cell r="A8573" t="str">
            <v>MCO-99704</v>
          </cell>
          <cell r="B8573">
            <v>45489.464583333334</v>
          </cell>
          <cell r="C8573" t="str">
            <v>FL3015</v>
          </cell>
          <cell r="D8573" t="str">
            <v>1C4SDJCT6MC540871</v>
          </cell>
        </row>
        <row r="8574">
          <cell r="A8574" t="str">
            <v>ATL-80261</v>
          </cell>
          <cell r="B8574">
            <v>45489.465277777781</v>
          </cell>
          <cell r="C8574" t="str">
            <v>FL4073</v>
          </cell>
          <cell r="D8574" t="str">
            <v>3KPF34AD0PE625915</v>
          </cell>
        </row>
        <row r="8575">
          <cell r="A8575" t="str">
            <v>ATL-80262</v>
          </cell>
          <cell r="B8575">
            <v>45489.46597222222</v>
          </cell>
          <cell r="C8575" t="str">
            <v>OH2066</v>
          </cell>
          <cell r="D8575" t="str">
            <v>1FMCU0GN4RUA74251</v>
          </cell>
        </row>
        <row r="8576">
          <cell r="A8576" t="str">
            <v>YUL-12454</v>
          </cell>
          <cell r="B8576">
            <v>45489.466666666667</v>
          </cell>
          <cell r="C8576" t="str">
            <v>SEL169</v>
          </cell>
          <cell r="D8576" t="str">
            <v>KNDEPCAA6R7611844</v>
          </cell>
        </row>
        <row r="8577">
          <cell r="A8577" t="str">
            <v>MCO-99702</v>
          </cell>
          <cell r="B8577">
            <v>45489.468055555553</v>
          </cell>
          <cell r="C8577" t="str">
            <v>OH2140</v>
          </cell>
          <cell r="D8577" t="str">
            <v>1FMCU0GN6RUA74009</v>
          </cell>
        </row>
        <row r="8578">
          <cell r="A8578" t="str">
            <v>MCO-99703</v>
          </cell>
          <cell r="B8578">
            <v>45489.468055555553</v>
          </cell>
          <cell r="C8578" t="str">
            <v>OH2059</v>
          </cell>
          <cell r="D8578" t="str">
            <v>1FMCU0GN9RUA73954</v>
          </cell>
        </row>
        <row r="8579">
          <cell r="A8579" t="str">
            <v>DEN-41512</v>
          </cell>
          <cell r="B8579">
            <v>45489.46875</v>
          </cell>
          <cell r="C8579" t="str">
            <v>CO2999</v>
          </cell>
          <cell r="D8579" t="str">
            <v>1C4HJXEGXPW652999</v>
          </cell>
        </row>
        <row r="8580">
          <cell r="A8580" t="str">
            <v>DEN-41513</v>
          </cell>
          <cell r="B8580">
            <v>45489.469444444447</v>
          </cell>
          <cell r="C8580" t="str">
            <v>CO3436</v>
          </cell>
          <cell r="D8580" t="str">
            <v>1C4HJXEG5PW673436</v>
          </cell>
        </row>
        <row r="8581">
          <cell r="A8581" t="str">
            <v>MCO-99706</v>
          </cell>
          <cell r="B8581">
            <v>45489.470138888886</v>
          </cell>
          <cell r="C8581" t="str">
            <v>OH1175</v>
          </cell>
          <cell r="D8581" t="str">
            <v>3N1CN8FV6RL816147</v>
          </cell>
        </row>
        <row r="8582">
          <cell r="A8582" t="str">
            <v>YYC-89993</v>
          </cell>
          <cell r="B8582">
            <v>45489.470138888886</v>
          </cell>
          <cell r="C8582" t="str">
            <v>OAE700</v>
          </cell>
          <cell r="D8582" t="str">
            <v>1C4SDJCT8PC616949</v>
          </cell>
        </row>
        <row r="8583">
          <cell r="A8583" t="str">
            <v>YYC-89994</v>
          </cell>
          <cell r="B8583">
            <v>45489.470833333333</v>
          </cell>
          <cell r="C8583" t="str">
            <v>OAE740</v>
          </cell>
          <cell r="D8583" t="str">
            <v>1C4SDJCT0PC636550</v>
          </cell>
        </row>
        <row r="8584">
          <cell r="A8584" t="str">
            <v>YUL-12455</v>
          </cell>
          <cell r="B8584">
            <v>45489.472916666666</v>
          </cell>
          <cell r="C8584" t="str">
            <v>SEL181</v>
          </cell>
          <cell r="D8584" t="str">
            <v>KNDEPCAA5R7661182</v>
          </cell>
        </row>
        <row r="8585">
          <cell r="A8585" t="str">
            <v>DEN-41515</v>
          </cell>
          <cell r="B8585">
            <v>45489.472916666666</v>
          </cell>
          <cell r="C8585" t="str">
            <v>CO5546</v>
          </cell>
          <cell r="D8585" t="str">
            <v>1C4SDJCT3PC615546</v>
          </cell>
        </row>
        <row r="8586">
          <cell r="A8586" t="str">
            <v>MCO-99705</v>
          </cell>
          <cell r="B8586">
            <v>45489.475694444445</v>
          </cell>
          <cell r="C8586" t="str">
            <v>OH1190</v>
          </cell>
          <cell r="D8586" t="str">
            <v>3N1CN8FV4RL859708</v>
          </cell>
        </row>
        <row r="8587">
          <cell r="A8587" t="str">
            <v>DEN-41516</v>
          </cell>
          <cell r="B8587">
            <v>45489.476388888892</v>
          </cell>
          <cell r="C8587" t="str">
            <v>CO3860</v>
          </cell>
          <cell r="D8587" t="str">
            <v>1C4SDJCT3NC223860</v>
          </cell>
        </row>
        <row r="8588">
          <cell r="A8588" t="str">
            <v>YUL-12456</v>
          </cell>
          <cell r="B8588">
            <v>45489.477777777778</v>
          </cell>
          <cell r="C8588" t="str">
            <v>ESC264</v>
          </cell>
          <cell r="D8588" t="str">
            <v>1FMCU9MNXPUA18015</v>
          </cell>
        </row>
        <row r="8589">
          <cell r="A8589" t="str">
            <v>YVR-78510</v>
          </cell>
          <cell r="B8589">
            <v>45489.479166666664</v>
          </cell>
          <cell r="C8589" t="str">
            <v>Y1117</v>
          </cell>
          <cell r="D8589" t="str">
            <v>1C4HJXEGXPW653005</v>
          </cell>
        </row>
        <row r="8590">
          <cell r="A8590" t="str">
            <v>DEN-41519</v>
          </cell>
          <cell r="B8590">
            <v>45489.480555555558</v>
          </cell>
          <cell r="C8590" t="str">
            <v>4686</v>
          </cell>
          <cell r="D8590" t="str">
            <v>1C4HJXEG1MW517258</v>
          </cell>
        </row>
        <row r="8591">
          <cell r="A8591" t="str">
            <v>MCO-99708</v>
          </cell>
          <cell r="B8591">
            <v>45489.480555555558</v>
          </cell>
          <cell r="C8591" t="str">
            <v>FL2643</v>
          </cell>
          <cell r="D8591" t="str">
            <v>1C4HJXFG3PW653104</v>
          </cell>
        </row>
        <row r="8592">
          <cell r="A8592" t="str">
            <v>DEN-41518</v>
          </cell>
          <cell r="B8592">
            <v>45489.480555555558</v>
          </cell>
          <cell r="C8592" t="str">
            <v>CO3452</v>
          </cell>
          <cell r="D8592" t="str">
            <v>1C4HJXEG3PW673452</v>
          </cell>
        </row>
        <row r="8593">
          <cell r="A8593" t="str">
            <v>ATL-80263</v>
          </cell>
          <cell r="B8593">
            <v>45489.481249999997</v>
          </cell>
          <cell r="C8593" t="str">
            <v>OH4063</v>
          </cell>
          <cell r="D8593" t="str">
            <v>3N1CN8FV1RL821126</v>
          </cell>
        </row>
        <row r="8594">
          <cell r="A8594" t="str">
            <v>ATL-80264</v>
          </cell>
          <cell r="B8594">
            <v>45489.481249999997</v>
          </cell>
          <cell r="C8594" t="str">
            <v>FL2549</v>
          </cell>
          <cell r="D8594" t="str">
            <v>1FMCU9H62NUA52661</v>
          </cell>
        </row>
        <row r="8595">
          <cell r="A8595" t="str">
            <v>ORD-162100</v>
          </cell>
          <cell r="B8595">
            <v>45489.484027777777</v>
          </cell>
          <cell r="C8595" t="str">
            <v>FL2564</v>
          </cell>
          <cell r="D8595" t="str">
            <v>1C4SDJCT2NC214793</v>
          </cell>
        </row>
        <row r="8596">
          <cell r="A8596" t="str">
            <v>YYC-89996</v>
          </cell>
          <cell r="B8596">
            <v>45489.486805555556</v>
          </cell>
          <cell r="C8596" t="str">
            <v>A97660</v>
          </cell>
          <cell r="D8596" t="str">
            <v>1FMCU9MN8PUA17946</v>
          </cell>
        </row>
        <row r="8597">
          <cell r="A8597" t="str">
            <v>MCO-99707</v>
          </cell>
          <cell r="B8597">
            <v>45489.487500000003</v>
          </cell>
          <cell r="C8597" t="str">
            <v>FL2619</v>
          </cell>
          <cell r="D8597" t="str">
            <v>1C4HJXEN4PW606678</v>
          </cell>
        </row>
        <row r="8598">
          <cell r="A8598" t="str">
            <v>ORD-162101</v>
          </cell>
          <cell r="B8598">
            <v>45489.488888888889</v>
          </cell>
          <cell r="C8598" t="str">
            <v>7522</v>
          </cell>
          <cell r="D8598" t="str">
            <v>1C4PJXEGXRW243139</v>
          </cell>
        </row>
        <row r="8599">
          <cell r="A8599" t="str">
            <v>DEN-41533</v>
          </cell>
          <cell r="B8599">
            <v>45489.489583333336</v>
          </cell>
          <cell r="C8599" t="str">
            <v>7144</v>
          </cell>
          <cell r="D8599" t="str">
            <v>1C4SDJCT8NC214796</v>
          </cell>
        </row>
        <row r="8600">
          <cell r="A8600" t="str">
            <v>DEN-41522</v>
          </cell>
          <cell r="B8600">
            <v>45489.490277777775</v>
          </cell>
          <cell r="C8600" t="str">
            <v>C1064</v>
          </cell>
          <cell r="D8600" t="str">
            <v>1C4HJXEG7MW516549</v>
          </cell>
        </row>
        <row r="8601">
          <cell r="A8601" t="str">
            <v>MCO-99709</v>
          </cell>
          <cell r="B8601">
            <v>45489.491666666669</v>
          </cell>
          <cell r="C8601" t="str">
            <v>OH1167</v>
          </cell>
          <cell r="D8601" t="str">
            <v>JN8BT3BB3PW221359</v>
          </cell>
        </row>
        <row r="8602">
          <cell r="A8602" t="str">
            <v>ORD-162239</v>
          </cell>
          <cell r="B8602">
            <v>45489.491666666669</v>
          </cell>
          <cell r="C8602" t="str">
            <v>6978</v>
          </cell>
          <cell r="D8602" t="str">
            <v>1C4RJFAG3MC756249</v>
          </cell>
        </row>
        <row r="8603">
          <cell r="A8603" t="str">
            <v>MCO-99710</v>
          </cell>
          <cell r="B8603">
            <v>45489.492361111108</v>
          </cell>
          <cell r="C8603" t="str">
            <v>FL3273</v>
          </cell>
          <cell r="D8603" t="str">
            <v>1C4SDJCT3NC214754</v>
          </cell>
        </row>
        <row r="8604">
          <cell r="A8604" t="str">
            <v>VGN-17130</v>
          </cell>
          <cell r="B8604">
            <v>45489.492361111108</v>
          </cell>
          <cell r="C8604" t="str">
            <v>MUS107</v>
          </cell>
          <cell r="D8604" t="str">
            <v>1FAGP8UH6R5125356</v>
          </cell>
        </row>
        <row r="8605">
          <cell r="A8605" t="str">
            <v>MCO-99712</v>
          </cell>
          <cell r="B8605">
            <v>45489.494444444441</v>
          </cell>
          <cell r="C8605" t="str">
            <v>FL2516</v>
          </cell>
          <cell r="D8605" t="str">
            <v>1C4SDJCT7NC214708</v>
          </cell>
        </row>
        <row r="8606">
          <cell r="A8606" t="str">
            <v>YUL-12457</v>
          </cell>
          <cell r="B8606">
            <v>45489.494444444441</v>
          </cell>
          <cell r="C8606" t="str">
            <v>VER304</v>
          </cell>
          <cell r="D8606" t="str">
            <v>3N1CN8DV4RL864829</v>
          </cell>
        </row>
        <row r="8607">
          <cell r="A8607" t="str">
            <v>YVR-78511</v>
          </cell>
          <cell r="B8607">
            <v>45489.494444444441</v>
          </cell>
          <cell r="C8607" t="str">
            <v>Y1216</v>
          </cell>
          <cell r="D8607" t="str">
            <v>1C4PJXEG9RW238997</v>
          </cell>
        </row>
        <row r="8608">
          <cell r="A8608" t="str">
            <v>YVR-78512</v>
          </cell>
          <cell r="B8608">
            <v>45489.495138888888</v>
          </cell>
          <cell r="C8608" t="str">
            <v>Y1282</v>
          </cell>
          <cell r="D8608" t="str">
            <v>KNDEPCAA2R7652097</v>
          </cell>
        </row>
        <row r="8609">
          <cell r="A8609" t="str">
            <v>MCO-99713</v>
          </cell>
          <cell r="B8609">
            <v>45489.495138888888</v>
          </cell>
          <cell r="C8609" t="str">
            <v>OH1192</v>
          </cell>
          <cell r="D8609" t="str">
            <v>3N1CN8FV3RL820964</v>
          </cell>
        </row>
        <row r="8610">
          <cell r="A8610" t="str">
            <v>DEN-41524</v>
          </cell>
          <cell r="B8610">
            <v>45489.497916666667</v>
          </cell>
          <cell r="C8610" t="str">
            <v>CO9938</v>
          </cell>
          <cell r="D8610" t="str">
            <v>1C4SDJCT7PC549938</v>
          </cell>
        </row>
        <row r="8611">
          <cell r="A8611" t="str">
            <v>DEN-41523</v>
          </cell>
          <cell r="B8611">
            <v>45489.498611111114</v>
          </cell>
          <cell r="C8611" t="str">
            <v>CO3519</v>
          </cell>
          <cell r="D8611" t="str">
            <v>1C4HJXEG9PW673519</v>
          </cell>
        </row>
        <row r="8612">
          <cell r="A8612" t="str">
            <v>MCO-99717</v>
          </cell>
          <cell r="B8612">
            <v>45489.499305555553</v>
          </cell>
          <cell r="C8612" t="str">
            <v>FL3365</v>
          </cell>
          <cell r="D8612" t="str">
            <v>1C4PJXEG2RW239067</v>
          </cell>
        </row>
        <row r="8613">
          <cell r="A8613" t="str">
            <v>YYZ-111029</v>
          </cell>
          <cell r="B8613">
            <v>45489.5</v>
          </cell>
          <cell r="C8613" t="str">
            <v>BRO133</v>
          </cell>
          <cell r="D8613" t="str">
            <v>3FMCR9B61RRE41539</v>
          </cell>
        </row>
        <row r="8614">
          <cell r="A8614" t="str">
            <v>DEN-41525</v>
          </cell>
          <cell r="B8614">
            <v>45489.5</v>
          </cell>
          <cell r="C8614" t="str">
            <v>CO3301</v>
          </cell>
          <cell r="D8614" t="str">
            <v>1C4SDJCT0NC223301</v>
          </cell>
        </row>
        <row r="8615">
          <cell r="A8615" t="str">
            <v>MCO-99711</v>
          </cell>
          <cell r="B8615">
            <v>45489.5</v>
          </cell>
          <cell r="C8615" t="str">
            <v>OH4037</v>
          </cell>
          <cell r="D8615" t="str">
            <v>JN8BT3BBXPW219771</v>
          </cell>
        </row>
        <row r="8616">
          <cell r="A8616" t="str">
            <v>DEN-41526</v>
          </cell>
          <cell r="B8616">
            <v>45489.500694444447</v>
          </cell>
          <cell r="C8616" t="str">
            <v>CO4854</v>
          </cell>
          <cell r="D8616" t="str">
            <v>1C4SDJCT7NC214854</v>
          </cell>
        </row>
        <row r="8617">
          <cell r="A8617" t="str">
            <v>VGN-17131</v>
          </cell>
          <cell r="B8617">
            <v>45489.503472222219</v>
          </cell>
          <cell r="C8617" t="str">
            <v>LB534</v>
          </cell>
          <cell r="D8617" t="str">
            <v>5UX53DP04N9K73857</v>
          </cell>
        </row>
        <row r="8618">
          <cell r="A8618" t="str">
            <v>YYC-89998</v>
          </cell>
          <cell r="B8618">
            <v>45489.503472222219</v>
          </cell>
          <cell r="C8618" t="str">
            <v>A52527</v>
          </cell>
          <cell r="D8618" t="str">
            <v>1C4SDJCT6NC214733</v>
          </cell>
        </row>
        <row r="8619">
          <cell r="A8619" t="str">
            <v>MCO-99714</v>
          </cell>
          <cell r="B8619">
            <v>45489.504861111112</v>
          </cell>
          <cell r="C8619" t="str">
            <v>FL2514</v>
          </cell>
          <cell r="D8619" t="str">
            <v>1C4SDJCT4NC223253</v>
          </cell>
        </row>
        <row r="8620">
          <cell r="A8620" t="str">
            <v>YYZ-111031</v>
          </cell>
          <cell r="B8620">
            <v>45489.504861111112</v>
          </cell>
          <cell r="C8620" t="str">
            <v>KIC039</v>
          </cell>
          <cell r="D8620" t="str">
            <v>3N1CP5CV3RL556173</v>
          </cell>
        </row>
        <row r="8621">
          <cell r="A8621" t="str">
            <v>ORD-162102</v>
          </cell>
          <cell r="B8621">
            <v>45489.504861111112</v>
          </cell>
          <cell r="C8621" t="str">
            <v>7235</v>
          </cell>
          <cell r="D8621" t="str">
            <v>1C4HJXEN2PW606730</v>
          </cell>
        </row>
        <row r="8622">
          <cell r="A8622" t="str">
            <v>YUL-12458</v>
          </cell>
          <cell r="B8622">
            <v>45489.504861111112</v>
          </cell>
          <cell r="C8622" t="str">
            <v>VER315</v>
          </cell>
          <cell r="D8622" t="str">
            <v>3N1CN8FV5RL857398</v>
          </cell>
        </row>
        <row r="8623">
          <cell r="A8623" t="str">
            <v>DEN-41529</v>
          </cell>
          <cell r="B8623">
            <v>45489.506249999999</v>
          </cell>
          <cell r="C8623" t="str">
            <v>CO1506</v>
          </cell>
          <cell r="D8623" t="str">
            <v>JN8BT3BB1PW221506</v>
          </cell>
        </row>
        <row r="8624">
          <cell r="A8624" t="str">
            <v>MCO-99715</v>
          </cell>
          <cell r="B8624">
            <v>45489.506249999999</v>
          </cell>
          <cell r="C8624" t="str">
            <v>FL2925</v>
          </cell>
          <cell r="D8624" t="str">
            <v>1C4SDJCT2NC223249</v>
          </cell>
        </row>
        <row r="8625">
          <cell r="A8625" t="str">
            <v>DEN-41528</v>
          </cell>
          <cell r="B8625">
            <v>45489.506944444445</v>
          </cell>
          <cell r="C8625" t="str">
            <v>F1444</v>
          </cell>
          <cell r="D8625" t="str">
            <v>1C4HJXEGXMW525665</v>
          </cell>
        </row>
        <row r="8626">
          <cell r="A8626" t="str">
            <v>MCO-99718</v>
          </cell>
          <cell r="B8626">
            <v>45489.506944444445</v>
          </cell>
          <cell r="C8626" t="str">
            <v>FL2632</v>
          </cell>
          <cell r="D8626" t="str">
            <v>1C4HJXEG9PW664089</v>
          </cell>
        </row>
        <row r="8627">
          <cell r="A8627" t="str">
            <v>MCO-99719</v>
          </cell>
          <cell r="B8627">
            <v>45489.506944444445</v>
          </cell>
          <cell r="C8627" t="str">
            <v>OH1083</v>
          </cell>
          <cell r="D8627" t="str">
            <v>1C4PJXEG2RW239151</v>
          </cell>
        </row>
        <row r="8628">
          <cell r="A8628" t="str">
            <v>ORD-162103</v>
          </cell>
          <cell r="B8628">
            <v>45489.508333333331</v>
          </cell>
          <cell r="C8628" t="str">
            <v>7519</v>
          </cell>
          <cell r="D8628" t="str">
            <v>1C4PJXEGXRW237485</v>
          </cell>
        </row>
        <row r="8629">
          <cell r="A8629" t="str">
            <v>YVR-78513</v>
          </cell>
          <cell r="B8629">
            <v>45489.508333333331</v>
          </cell>
          <cell r="C8629" t="str">
            <v>Y1232</v>
          </cell>
          <cell r="D8629" t="str">
            <v>1C4PJXEG4RW235988</v>
          </cell>
        </row>
        <row r="8630">
          <cell r="A8630" t="str">
            <v>ATL-80265</v>
          </cell>
          <cell r="B8630">
            <v>45489.509027777778</v>
          </cell>
          <cell r="C8630" t="str">
            <v>OH4033</v>
          </cell>
          <cell r="D8630" t="str">
            <v>3N1CN8FV5RL820707</v>
          </cell>
        </row>
        <row r="8631">
          <cell r="A8631" t="str">
            <v>MCO-99716</v>
          </cell>
          <cell r="B8631">
            <v>45489.509722222225</v>
          </cell>
          <cell r="C8631" t="str">
            <v>FL3312</v>
          </cell>
          <cell r="D8631" t="str">
            <v>1C4HJXEG4PW673475</v>
          </cell>
        </row>
        <row r="8632">
          <cell r="A8632" t="str">
            <v>YUL-12459</v>
          </cell>
          <cell r="B8632">
            <v>45489.510416666664</v>
          </cell>
          <cell r="C8632" t="str">
            <v>ESC271</v>
          </cell>
          <cell r="D8632" t="str">
            <v>1FMCU9MN8PUA18451</v>
          </cell>
        </row>
        <row r="8633">
          <cell r="A8633" t="str">
            <v>DEN-41530</v>
          </cell>
          <cell r="B8633">
            <v>45489.512499999997</v>
          </cell>
          <cell r="C8633" t="str">
            <v>CO3014</v>
          </cell>
          <cell r="D8633" t="str">
            <v>1C4HJXEG0PW653014</v>
          </cell>
        </row>
        <row r="8634">
          <cell r="A8634" t="str">
            <v>VGN-17132</v>
          </cell>
          <cell r="B8634">
            <v>45489.512499999997</v>
          </cell>
          <cell r="C8634" t="str">
            <v>TAO162</v>
          </cell>
          <cell r="D8634" t="str">
            <v>3VVUX7B24RM077776</v>
          </cell>
        </row>
        <row r="8635">
          <cell r="A8635" t="str">
            <v>YVR-78514</v>
          </cell>
          <cell r="B8635">
            <v>45489.513194444444</v>
          </cell>
          <cell r="C8635" t="str">
            <v>Y1128</v>
          </cell>
          <cell r="D8635" t="str">
            <v>1C4HJXEG3PW673435</v>
          </cell>
        </row>
        <row r="8636">
          <cell r="A8636" t="str">
            <v>DEN-41532</v>
          </cell>
          <cell r="B8636">
            <v>45489.513888888891</v>
          </cell>
          <cell r="C8636" t="str">
            <v>7200</v>
          </cell>
          <cell r="D8636" t="str">
            <v>1C6JJTBG8NL177907</v>
          </cell>
        </row>
        <row r="8637">
          <cell r="A8637" t="str">
            <v>DEN-41536</v>
          </cell>
          <cell r="B8637">
            <v>45489.513888888891</v>
          </cell>
          <cell r="C8637" t="str">
            <v>CO9420</v>
          </cell>
          <cell r="D8637" t="str">
            <v>1FMCU9GN1RUA69420</v>
          </cell>
        </row>
        <row r="8638">
          <cell r="A8638" t="str">
            <v>ATL-80266</v>
          </cell>
          <cell r="B8638">
            <v>45489.515277777777</v>
          </cell>
          <cell r="C8638" t="str">
            <v>OH4000</v>
          </cell>
          <cell r="D8638" t="str">
            <v>3N1CN8FV7RL817811</v>
          </cell>
        </row>
        <row r="8639">
          <cell r="A8639" t="str">
            <v>DEN-41531</v>
          </cell>
          <cell r="B8639">
            <v>45489.515277777777</v>
          </cell>
          <cell r="C8639" t="str">
            <v>CO3573</v>
          </cell>
          <cell r="D8639" t="str">
            <v>1C4HJXEG4PW673573</v>
          </cell>
        </row>
        <row r="8640">
          <cell r="A8640" t="str">
            <v>YYC-90000</v>
          </cell>
          <cell r="B8640">
            <v>45489.515277777777</v>
          </cell>
          <cell r="C8640" t="str">
            <v>OBF677</v>
          </cell>
          <cell r="D8640" t="str">
            <v>3FMCR9B65RRE41933</v>
          </cell>
        </row>
        <row r="8641">
          <cell r="A8641" t="str">
            <v>MCO-99720</v>
          </cell>
          <cell r="B8641">
            <v>45489.51666666667</v>
          </cell>
          <cell r="C8641" t="str">
            <v>FL3341</v>
          </cell>
          <cell r="D8641" t="str">
            <v>3KPF34AD7PE639133</v>
          </cell>
        </row>
        <row r="8642">
          <cell r="A8642" t="str">
            <v>ORD-162104</v>
          </cell>
          <cell r="B8642">
            <v>45489.51666666667</v>
          </cell>
          <cell r="C8642" t="str">
            <v>7211</v>
          </cell>
          <cell r="D8642" t="str">
            <v>1C4HJXEG5PW664025</v>
          </cell>
        </row>
        <row r="8643">
          <cell r="A8643" t="str">
            <v>MCO-99721</v>
          </cell>
          <cell r="B8643">
            <v>45489.517361111109</v>
          </cell>
          <cell r="C8643" t="str">
            <v>FL3169</v>
          </cell>
          <cell r="D8643" t="str">
            <v>KNDNB5H34N6105639</v>
          </cell>
        </row>
        <row r="8644">
          <cell r="A8644" t="str">
            <v>YVR-78515</v>
          </cell>
          <cell r="B8644">
            <v>45489.518055555556</v>
          </cell>
          <cell r="C8644" t="str">
            <v>Y1326</v>
          </cell>
          <cell r="D8644" t="str">
            <v>3VVUX7B21RM078836</v>
          </cell>
        </row>
        <row r="8645">
          <cell r="A8645" t="str">
            <v>VGN-17133</v>
          </cell>
          <cell r="B8645">
            <v>45489.520833333336</v>
          </cell>
          <cell r="C8645" t="str">
            <v>FXP135</v>
          </cell>
          <cell r="D8645" t="str">
            <v>1FMJK2A86REA34325</v>
          </cell>
        </row>
        <row r="8646">
          <cell r="A8646" t="str">
            <v>MCO-99722</v>
          </cell>
          <cell r="B8646">
            <v>45489.522916666669</v>
          </cell>
          <cell r="C8646" t="str">
            <v>FL3325</v>
          </cell>
          <cell r="D8646" t="str">
            <v>5UXCR6C03N9L67722</v>
          </cell>
        </row>
        <row r="8647">
          <cell r="A8647" t="str">
            <v>MCO-99734</v>
          </cell>
          <cell r="B8647">
            <v>45489.524305555555</v>
          </cell>
          <cell r="C8647" t="str">
            <v>OH1236</v>
          </cell>
          <cell r="D8647" t="str">
            <v>1C6SRFLT2RN214793</v>
          </cell>
        </row>
        <row r="8648">
          <cell r="A8648" t="str">
            <v>YYC-90004</v>
          </cell>
          <cell r="B8648">
            <v>45489.526388888888</v>
          </cell>
          <cell r="C8648" t="str">
            <v>OBT259</v>
          </cell>
          <cell r="D8648" t="str">
            <v>2C4RC1ZG6RR150749</v>
          </cell>
        </row>
        <row r="8649">
          <cell r="A8649" t="str">
            <v>VGN-17134</v>
          </cell>
          <cell r="B8649">
            <v>45489.527083333334</v>
          </cell>
          <cell r="C8649" t="str">
            <v>LB527</v>
          </cell>
          <cell r="D8649" t="str">
            <v>5UX53DP01N9K32229</v>
          </cell>
        </row>
        <row r="8650">
          <cell r="A8650" t="str">
            <v>YVR-78516</v>
          </cell>
          <cell r="B8650">
            <v>45489.527777777781</v>
          </cell>
          <cell r="C8650" t="str">
            <v>OBF605</v>
          </cell>
          <cell r="D8650" t="str">
            <v>1C4PJXEG4RW237367</v>
          </cell>
        </row>
        <row r="8651">
          <cell r="A8651" t="str">
            <v>YYC-90002</v>
          </cell>
          <cell r="B8651">
            <v>45489.529861111114</v>
          </cell>
          <cell r="C8651" t="str">
            <v>OBF668</v>
          </cell>
          <cell r="D8651" t="str">
            <v>1C6SRFLT7RN214742</v>
          </cell>
        </row>
        <row r="8652">
          <cell r="A8652" t="str">
            <v>YVR-78517</v>
          </cell>
          <cell r="B8652">
            <v>45489.53402777778</v>
          </cell>
          <cell r="C8652" t="str">
            <v>Y1251</v>
          </cell>
          <cell r="D8652" t="str">
            <v>2FMPK4J99RBA95548</v>
          </cell>
        </row>
        <row r="8653">
          <cell r="A8653" t="str">
            <v>MCO-99724</v>
          </cell>
          <cell r="B8653">
            <v>45489.534722222219</v>
          </cell>
          <cell r="C8653" t="str">
            <v>FL3351</v>
          </cell>
          <cell r="D8653" t="str">
            <v>1C4PJXEN9RW179528</v>
          </cell>
        </row>
        <row r="8654">
          <cell r="A8654" t="str">
            <v>MCO-99723</v>
          </cell>
          <cell r="B8654">
            <v>45489.538194444445</v>
          </cell>
          <cell r="C8654" t="str">
            <v>FL3361</v>
          </cell>
          <cell r="D8654" t="str">
            <v>3KPF34AD1PE691230</v>
          </cell>
        </row>
        <row r="8655">
          <cell r="A8655" t="str">
            <v>ORD-162105</v>
          </cell>
          <cell r="B8655">
            <v>45489.538194444445</v>
          </cell>
          <cell r="C8655" t="str">
            <v>6764</v>
          </cell>
          <cell r="D8655" t="str">
            <v>3VWC57BU0MM061582</v>
          </cell>
        </row>
        <row r="8656">
          <cell r="A8656" t="str">
            <v>ORD-162106</v>
          </cell>
          <cell r="B8656">
            <v>45489.538194444445</v>
          </cell>
          <cell r="C8656" t="str">
            <v>7350</v>
          </cell>
          <cell r="D8656" t="str">
            <v>1C4SDJCTXPC636474</v>
          </cell>
        </row>
        <row r="8657">
          <cell r="A8657" t="str">
            <v>YYZ-111034</v>
          </cell>
          <cell r="B8657">
            <v>45489.539583333331</v>
          </cell>
          <cell r="C8657" t="str">
            <v>ESC381</v>
          </cell>
          <cell r="D8657" t="str">
            <v>1FMCU9MN4RUA84336</v>
          </cell>
        </row>
        <row r="8658">
          <cell r="A8658" t="str">
            <v>DEN-41537</v>
          </cell>
          <cell r="B8658">
            <v>45489.540277777778</v>
          </cell>
          <cell r="C8658" t="str">
            <v>CO3030</v>
          </cell>
          <cell r="D8658" t="str">
            <v>1C4HJXEG9PW653030</v>
          </cell>
        </row>
        <row r="8659">
          <cell r="A8659" t="str">
            <v>MCO-99727</v>
          </cell>
          <cell r="B8659">
            <v>45489.543055555558</v>
          </cell>
          <cell r="C8659" t="str">
            <v>FL3272</v>
          </cell>
          <cell r="D8659" t="str">
            <v>1C4SDJCT5NC214805</v>
          </cell>
        </row>
        <row r="8660">
          <cell r="A8660" t="str">
            <v>YYC-90005</v>
          </cell>
          <cell r="B8660">
            <v>45489.543749999997</v>
          </cell>
          <cell r="C8660" t="str">
            <v>OBF681</v>
          </cell>
          <cell r="D8660" t="str">
            <v>3FMCR9B65RRE41320</v>
          </cell>
        </row>
        <row r="8661">
          <cell r="A8661" t="str">
            <v>DEN-41538</v>
          </cell>
          <cell r="B8661">
            <v>45489.543749999997</v>
          </cell>
          <cell r="C8661" t="str">
            <v>CO6693</v>
          </cell>
          <cell r="D8661" t="str">
            <v>1C4HJXEN0PW606693</v>
          </cell>
        </row>
        <row r="8662">
          <cell r="A8662" t="str">
            <v>DEN-41540</v>
          </cell>
          <cell r="B8662">
            <v>45489.544444444444</v>
          </cell>
          <cell r="C8662" t="str">
            <v>CO8946</v>
          </cell>
          <cell r="D8662" t="str">
            <v>1C4RJHBG2P8798946</v>
          </cell>
        </row>
        <row r="8663">
          <cell r="A8663" t="str">
            <v>ORD-162107</v>
          </cell>
          <cell r="B8663">
            <v>45489.544444444444</v>
          </cell>
          <cell r="C8663" t="str">
            <v>7279</v>
          </cell>
          <cell r="D8663" t="str">
            <v>1C4HJXEGXPW673545</v>
          </cell>
        </row>
        <row r="8664">
          <cell r="A8664" t="str">
            <v>YVR-78518</v>
          </cell>
          <cell r="B8664">
            <v>45489.544444444444</v>
          </cell>
          <cell r="C8664" t="str">
            <v>Y1173</v>
          </cell>
          <cell r="D8664" t="str">
            <v>3KPF34AD1PE689395</v>
          </cell>
        </row>
        <row r="8665">
          <cell r="A8665" t="str">
            <v>YVR-78519</v>
          </cell>
          <cell r="B8665">
            <v>45489.54583333333</v>
          </cell>
          <cell r="C8665" t="str">
            <v>Y1199</v>
          </cell>
          <cell r="D8665" t="str">
            <v>4N1CN8DV1RL840228</v>
          </cell>
        </row>
        <row r="8666">
          <cell r="A8666" t="str">
            <v>DEN-41541</v>
          </cell>
          <cell r="B8666">
            <v>45489.54791666667</v>
          </cell>
          <cell r="C8666" t="str">
            <v>CO7444</v>
          </cell>
          <cell r="D8666" t="str">
            <v>1C4PJXEG7RW237444</v>
          </cell>
        </row>
        <row r="8667">
          <cell r="A8667" t="str">
            <v>MCO-99726</v>
          </cell>
          <cell r="B8667">
            <v>45489.548611111109</v>
          </cell>
          <cell r="C8667" t="str">
            <v>FL3396</v>
          </cell>
          <cell r="D8667" t="str">
            <v>1C4PJXEN0RW179580</v>
          </cell>
        </row>
        <row r="8668">
          <cell r="A8668" t="str">
            <v>MCO-99729</v>
          </cell>
          <cell r="B8668">
            <v>45489.550694444442</v>
          </cell>
          <cell r="C8668" t="str">
            <v>FL3154</v>
          </cell>
          <cell r="D8668" t="str">
            <v>1C4SDJCT7MC540880</v>
          </cell>
        </row>
        <row r="8669">
          <cell r="A8669" t="str">
            <v>VGN-17135</v>
          </cell>
          <cell r="B8669">
            <v>45489.551388888889</v>
          </cell>
          <cell r="C8669" t="str">
            <v>ESC388</v>
          </cell>
          <cell r="D8669" t="str">
            <v>1FMCU9MN5RUA88511</v>
          </cell>
        </row>
        <row r="8670">
          <cell r="A8670" t="str">
            <v>MCO-99725</v>
          </cell>
          <cell r="B8670">
            <v>45489.552083333336</v>
          </cell>
          <cell r="C8670" t="str">
            <v>OH1229</v>
          </cell>
          <cell r="D8670" t="str">
            <v>1C6SRFLT9RN214791</v>
          </cell>
        </row>
        <row r="8671">
          <cell r="A8671" t="str">
            <v>YUL-12460</v>
          </cell>
          <cell r="B8671">
            <v>45489.553472222222</v>
          </cell>
          <cell r="C8671" t="str">
            <v>SEL166</v>
          </cell>
          <cell r="D8671" t="str">
            <v>KNDEPCAA1R7600993</v>
          </cell>
        </row>
        <row r="8672">
          <cell r="A8672" t="str">
            <v>DEN-41543</v>
          </cell>
          <cell r="B8672">
            <v>45489.554166666669</v>
          </cell>
          <cell r="C8672" t="str">
            <v>7185</v>
          </cell>
          <cell r="D8672" t="str">
            <v>1C4HJXEN8PW606697</v>
          </cell>
        </row>
        <row r="8673">
          <cell r="A8673" t="str">
            <v>YVR-78520</v>
          </cell>
          <cell r="B8673">
            <v>45489.554861111108</v>
          </cell>
          <cell r="C8673" t="str">
            <v>Y1196</v>
          </cell>
          <cell r="D8673" t="str">
            <v>3N1CN8DV0RL829429</v>
          </cell>
        </row>
        <row r="8674">
          <cell r="A8674" t="str">
            <v>YYC-90008</v>
          </cell>
          <cell r="B8674">
            <v>45489.557638888888</v>
          </cell>
          <cell r="C8674" t="str">
            <v>A97604</v>
          </cell>
          <cell r="D8674" t="str">
            <v>1C4SDJCT5PC615578</v>
          </cell>
        </row>
        <row r="8675">
          <cell r="A8675" t="str">
            <v>ORD-162108</v>
          </cell>
          <cell r="B8675">
            <v>45489.557638888888</v>
          </cell>
          <cell r="C8675" t="str">
            <v>7304</v>
          </cell>
          <cell r="D8675" t="str">
            <v>1C4SDJCT4PC616964</v>
          </cell>
        </row>
        <row r="8676">
          <cell r="A8676" t="str">
            <v>YYZ-111035</v>
          </cell>
          <cell r="B8676">
            <v>45489.558333333334</v>
          </cell>
          <cell r="C8676" t="str">
            <v>FPR116</v>
          </cell>
          <cell r="D8676" t="str">
            <v>1FTFW3LD0RFA14399</v>
          </cell>
        </row>
        <row r="8677">
          <cell r="A8677" t="str">
            <v>YUL-12461</v>
          </cell>
          <cell r="B8677">
            <v>45489.558333333334</v>
          </cell>
          <cell r="C8677" t="str">
            <v>VER150</v>
          </cell>
          <cell r="D8677" t="str">
            <v>3N1CN8DV7RL838659</v>
          </cell>
        </row>
        <row r="8678">
          <cell r="A8678" t="str">
            <v>YYC-90009</v>
          </cell>
          <cell r="B8678">
            <v>45489.558333333334</v>
          </cell>
          <cell r="C8678" t="str">
            <v>OBN035</v>
          </cell>
          <cell r="D8678" t="str">
            <v>1C4PJXEG9RW239051</v>
          </cell>
        </row>
        <row r="8679">
          <cell r="A8679" t="str">
            <v>MCO-99728</v>
          </cell>
          <cell r="B8679">
            <v>45489.559027777781</v>
          </cell>
          <cell r="C8679" t="str">
            <v>OH1108</v>
          </cell>
          <cell r="D8679" t="str">
            <v>1C4PJXEN3RW179511</v>
          </cell>
        </row>
        <row r="8680">
          <cell r="A8680" t="str">
            <v>YOW-46596</v>
          </cell>
          <cell r="B8680">
            <v>45489.55972222222</v>
          </cell>
          <cell r="C8680" t="str">
            <v>ESC360</v>
          </cell>
          <cell r="D8680" t="str">
            <v>1FMCU9MN1RUA54263</v>
          </cell>
        </row>
        <row r="8681">
          <cell r="A8681" t="str">
            <v>DEN-41546</v>
          </cell>
          <cell r="B8681">
            <v>45489.561111111114</v>
          </cell>
          <cell r="C8681" t="str">
            <v>CO3102</v>
          </cell>
          <cell r="D8681" t="str">
            <v>1C4PJXEG9RW243102</v>
          </cell>
        </row>
        <row r="8682">
          <cell r="A8682" t="str">
            <v>MCO-99731</v>
          </cell>
          <cell r="B8682">
            <v>45489.561805555553</v>
          </cell>
          <cell r="C8682" t="str">
            <v>FL2535</v>
          </cell>
          <cell r="D8682" t="str">
            <v>1C4HJXEN2PW606744</v>
          </cell>
        </row>
        <row r="8683">
          <cell r="A8683" t="str">
            <v>ORD-162109</v>
          </cell>
          <cell r="B8683">
            <v>45489.563194444447</v>
          </cell>
          <cell r="C8683" t="str">
            <v>7403</v>
          </cell>
          <cell r="D8683" t="str">
            <v>1C4PJXEN8RW179553</v>
          </cell>
        </row>
        <row r="8684">
          <cell r="A8684" t="str">
            <v>MCO-99730</v>
          </cell>
          <cell r="B8684">
            <v>45489.564583333333</v>
          </cell>
          <cell r="C8684" t="str">
            <v>FL4001</v>
          </cell>
          <cell r="D8684" t="str">
            <v>1C4SDJCT8NC214717</v>
          </cell>
        </row>
        <row r="8685">
          <cell r="A8685" t="str">
            <v>ATL-80267</v>
          </cell>
          <cell r="B8685">
            <v>45489.564583333333</v>
          </cell>
          <cell r="C8685" t="str">
            <v>FL4014</v>
          </cell>
          <cell r="D8685" t="str">
            <v>1FMSK8DH6PGA42932</v>
          </cell>
        </row>
        <row r="8686">
          <cell r="A8686" t="str">
            <v>YYZ-111036</v>
          </cell>
          <cell r="B8686">
            <v>45489.56527777778</v>
          </cell>
          <cell r="C8686" t="str">
            <v>KIC048</v>
          </cell>
          <cell r="D8686" t="str">
            <v>3N1CP5CV7RL557374</v>
          </cell>
        </row>
        <row r="8687">
          <cell r="A8687" t="str">
            <v>YYZ-111037</v>
          </cell>
          <cell r="B8687">
            <v>45489.565972222219</v>
          </cell>
          <cell r="C8687" t="str">
            <v>FPR117</v>
          </cell>
          <cell r="D8687" t="str">
            <v>1FTFW3LD8RFA14540</v>
          </cell>
        </row>
        <row r="8688">
          <cell r="A8688" t="str">
            <v>ORD-162110</v>
          </cell>
          <cell r="B8688">
            <v>45489.566666666666</v>
          </cell>
          <cell r="C8688" t="str">
            <v>7230</v>
          </cell>
          <cell r="D8688" t="str">
            <v>1C4HJXEG3PW673547</v>
          </cell>
        </row>
        <row r="8689">
          <cell r="A8689" t="str">
            <v>YVR-78521</v>
          </cell>
          <cell r="B8689">
            <v>45489.566666666666</v>
          </cell>
          <cell r="C8689" t="str">
            <v>Y1307</v>
          </cell>
          <cell r="D8689" t="str">
            <v>3VVUX7B27RM077755</v>
          </cell>
        </row>
        <row r="8690">
          <cell r="A8690" t="str">
            <v>YYZ-111038</v>
          </cell>
          <cell r="B8690">
            <v>45489.566666666666</v>
          </cell>
          <cell r="C8690" t="str">
            <v>FEX143</v>
          </cell>
          <cell r="D8690" t="str">
            <v>1FMSK8FH7NGA84911</v>
          </cell>
        </row>
        <row r="8691">
          <cell r="A8691" t="str">
            <v>YYC-90010</v>
          </cell>
          <cell r="B8691">
            <v>45489.568055555559</v>
          </cell>
          <cell r="C8691" t="str">
            <v>OBF632</v>
          </cell>
          <cell r="D8691" t="str">
            <v>1C4PJXEGXRW243075</v>
          </cell>
        </row>
        <row r="8692">
          <cell r="A8692" t="str">
            <v>DEN-41545</v>
          </cell>
          <cell r="B8692">
            <v>45489.568749999999</v>
          </cell>
          <cell r="C8692" t="str">
            <v>CO9011</v>
          </cell>
          <cell r="D8692" t="str">
            <v>1C4PJXEG8RW239011</v>
          </cell>
        </row>
        <row r="8693">
          <cell r="A8693" t="str">
            <v>MCO-99733</v>
          </cell>
          <cell r="B8693">
            <v>45489.569444444445</v>
          </cell>
          <cell r="C8693" t="str">
            <v>OH2129</v>
          </cell>
          <cell r="D8693" t="str">
            <v>1FMCU0GN9RUA74151</v>
          </cell>
        </row>
        <row r="8694">
          <cell r="A8694" t="str">
            <v>YYC-90012</v>
          </cell>
          <cell r="B8694">
            <v>45489.574305555558</v>
          </cell>
          <cell r="C8694" t="str">
            <v>A97612</v>
          </cell>
          <cell r="D8694" t="str">
            <v>1C4SDJCT3PC615577</v>
          </cell>
        </row>
        <row r="8695">
          <cell r="A8695" t="str">
            <v>MCO-99732</v>
          </cell>
          <cell r="B8695">
            <v>45489.574305555558</v>
          </cell>
          <cell r="C8695" t="str">
            <v>OH2062</v>
          </cell>
          <cell r="D8695" t="str">
            <v>1FMCU0GN0RUA73907</v>
          </cell>
        </row>
        <row r="8696">
          <cell r="A8696" t="str">
            <v>YYC-90013</v>
          </cell>
          <cell r="B8696">
            <v>45489.575694444444</v>
          </cell>
          <cell r="C8696" t="str">
            <v>A97696</v>
          </cell>
          <cell r="D8696" t="str">
            <v>1C4SDJCT9PC636546</v>
          </cell>
        </row>
        <row r="8697">
          <cell r="A8697" t="str">
            <v>MCO-99735</v>
          </cell>
          <cell r="B8697">
            <v>45489.57708333333</v>
          </cell>
          <cell r="C8697" t="str">
            <v>OH1091</v>
          </cell>
          <cell r="D8697" t="str">
            <v>1C4PJXEG8RW239154</v>
          </cell>
        </row>
        <row r="8698">
          <cell r="A8698" t="str">
            <v>YOW-46597</v>
          </cell>
          <cell r="B8698">
            <v>45489.577777777777</v>
          </cell>
          <cell r="C8698" t="str">
            <v>ESC346</v>
          </cell>
          <cell r="D8698" t="str">
            <v>1FMCU9MN4RUA54074</v>
          </cell>
        </row>
        <row r="8699">
          <cell r="A8699" t="str">
            <v>YYC-90014</v>
          </cell>
          <cell r="B8699">
            <v>45489.57916666667</v>
          </cell>
          <cell r="C8699" t="str">
            <v>OAL318</v>
          </cell>
          <cell r="D8699" t="str">
            <v>JN1BJ1BWXPW110173</v>
          </cell>
        </row>
        <row r="8700">
          <cell r="A8700" t="str">
            <v>YOW-46598</v>
          </cell>
          <cell r="B8700">
            <v>45489.582638888889</v>
          </cell>
          <cell r="C8700" t="str">
            <v>SEL150</v>
          </cell>
          <cell r="D8700" t="str">
            <v>KNDEPCAA9R7602054</v>
          </cell>
        </row>
        <row r="8701">
          <cell r="A8701" t="str">
            <v>YVR-78522</v>
          </cell>
          <cell r="B8701">
            <v>45489.582638888889</v>
          </cell>
          <cell r="C8701" t="str">
            <v>A71115</v>
          </cell>
          <cell r="D8701" t="str">
            <v>1C4SDJCTXNC223290</v>
          </cell>
        </row>
        <row r="8702">
          <cell r="A8702" t="str">
            <v>ORD-162111</v>
          </cell>
          <cell r="B8702">
            <v>45489.583333333336</v>
          </cell>
          <cell r="C8702" t="str">
            <v>7378</v>
          </cell>
          <cell r="D8702" t="str">
            <v>1FMCU9H69NUA52799</v>
          </cell>
        </row>
        <row r="8703">
          <cell r="A8703" t="str">
            <v>YYZ-111039</v>
          </cell>
          <cell r="B8703">
            <v>45489.584722222222</v>
          </cell>
          <cell r="C8703" t="str">
            <v>KIC013</v>
          </cell>
          <cell r="D8703" t="str">
            <v>3N1CP5CV3RL556237</v>
          </cell>
        </row>
        <row r="8704">
          <cell r="A8704" t="str">
            <v>YYZ-111040</v>
          </cell>
          <cell r="B8704">
            <v>45489.585416666669</v>
          </cell>
          <cell r="C8704" t="str">
            <v>BRO141</v>
          </cell>
          <cell r="D8704" t="str">
            <v>3FMCR9B65RRE41365</v>
          </cell>
        </row>
        <row r="8705">
          <cell r="A8705" t="str">
            <v>MCO-99736</v>
          </cell>
          <cell r="B8705">
            <v>45489.586805555555</v>
          </cell>
          <cell r="C8705" t="str">
            <v>FL3253</v>
          </cell>
          <cell r="D8705" t="str">
            <v>1C4HJXEG9PW664061</v>
          </cell>
        </row>
        <row r="8706">
          <cell r="A8706" t="str">
            <v>YVR-78523</v>
          </cell>
          <cell r="B8706">
            <v>45489.587500000001</v>
          </cell>
          <cell r="C8706" t="str">
            <v>Y1340</v>
          </cell>
          <cell r="D8706" t="str">
            <v>3KPF34AD1RE794327</v>
          </cell>
        </row>
        <row r="8707">
          <cell r="A8707" t="str">
            <v>ORD-162112</v>
          </cell>
          <cell r="B8707">
            <v>45489.587500000001</v>
          </cell>
          <cell r="C8707" t="str">
            <v>7492</v>
          </cell>
          <cell r="D8707" t="str">
            <v>KNDEPCAA2R7498622</v>
          </cell>
        </row>
        <row r="8708">
          <cell r="A8708" t="str">
            <v>MCO-99738</v>
          </cell>
          <cell r="B8708">
            <v>45489.588194444441</v>
          </cell>
          <cell r="C8708" t="str">
            <v>FL3172</v>
          </cell>
          <cell r="D8708" t="str">
            <v>1C4SDJCT0MC716250</v>
          </cell>
        </row>
        <row r="8709">
          <cell r="A8709" t="str">
            <v>ATL-80268</v>
          </cell>
          <cell r="B8709">
            <v>45489.588194444441</v>
          </cell>
          <cell r="C8709" t="str">
            <v>FL7009</v>
          </cell>
          <cell r="D8709" t="str">
            <v>2FMPK4J96NBA43207</v>
          </cell>
        </row>
        <row r="8710">
          <cell r="A8710" t="str">
            <v>YYC-90015</v>
          </cell>
          <cell r="B8710">
            <v>45489.588888888888</v>
          </cell>
          <cell r="C8710" t="str">
            <v>A97601</v>
          </cell>
          <cell r="D8710" t="str">
            <v>1C4SDJCT1PC615576</v>
          </cell>
        </row>
        <row r="8711">
          <cell r="A8711" t="str">
            <v>MCO-99737</v>
          </cell>
          <cell r="B8711">
            <v>45489.589583333334</v>
          </cell>
          <cell r="C8711" t="str">
            <v>OH2114</v>
          </cell>
          <cell r="D8711" t="str">
            <v>1FMCU0GN0RUA74281</v>
          </cell>
        </row>
        <row r="8712">
          <cell r="A8712" t="str">
            <v>ORD-162113</v>
          </cell>
          <cell r="B8712">
            <v>45489.593055555553</v>
          </cell>
          <cell r="C8712" t="str">
            <v>7561</v>
          </cell>
          <cell r="D8712" t="str">
            <v>1C4PJXEG9RW237431</v>
          </cell>
        </row>
        <row r="8713">
          <cell r="A8713" t="str">
            <v>MCO-99739</v>
          </cell>
          <cell r="B8713">
            <v>45489.595833333333</v>
          </cell>
          <cell r="C8713" t="str">
            <v>FL3221</v>
          </cell>
          <cell r="D8713" t="str">
            <v>1C6SRFLT9NN373675</v>
          </cell>
        </row>
        <row r="8714">
          <cell r="A8714" t="str">
            <v>YYZ-111042</v>
          </cell>
          <cell r="B8714">
            <v>45489.595833333333</v>
          </cell>
          <cell r="C8714" t="str">
            <v>ESC363</v>
          </cell>
          <cell r="D8714" t="str">
            <v>1FMCU9MN1RUA54019</v>
          </cell>
        </row>
        <row r="8715">
          <cell r="A8715" t="str">
            <v>DEN-41548</v>
          </cell>
          <cell r="B8715">
            <v>45489.598611111112</v>
          </cell>
          <cell r="C8715" t="str">
            <v>CO2920</v>
          </cell>
          <cell r="D8715" t="str">
            <v>1C6SRFLT8NN452920</v>
          </cell>
        </row>
        <row r="8716">
          <cell r="A8716" t="str">
            <v>YYC-90016</v>
          </cell>
          <cell r="B8716">
            <v>45489.599999999999</v>
          </cell>
          <cell r="C8716" t="str">
            <v>OAL315</v>
          </cell>
          <cell r="D8716" t="str">
            <v>JN1BJ1BW7PW106713</v>
          </cell>
        </row>
        <row r="8717">
          <cell r="A8717" t="str">
            <v>ORD-162114</v>
          </cell>
          <cell r="B8717">
            <v>45489.601388888892</v>
          </cell>
          <cell r="C8717" t="str">
            <v>7413</v>
          </cell>
          <cell r="D8717" t="str">
            <v>1C4PJXEN2RW179581</v>
          </cell>
        </row>
        <row r="8718">
          <cell r="A8718" t="str">
            <v>ORD-162115</v>
          </cell>
          <cell r="B8718">
            <v>45489.602777777778</v>
          </cell>
          <cell r="C8718" t="str">
            <v>7536</v>
          </cell>
          <cell r="D8718" t="str">
            <v>3N1CN8FV5RL860348</v>
          </cell>
        </row>
        <row r="8719">
          <cell r="A8719" t="str">
            <v>YVR-78524</v>
          </cell>
          <cell r="B8719">
            <v>45489.602777777778</v>
          </cell>
          <cell r="C8719" t="str">
            <v>Y1155</v>
          </cell>
          <cell r="D8719" t="str">
            <v>KNDPUCAF0P7204161</v>
          </cell>
        </row>
        <row r="8720">
          <cell r="A8720" t="str">
            <v>ORD-162116</v>
          </cell>
          <cell r="B8720">
            <v>45489.603472222225</v>
          </cell>
          <cell r="C8720" t="str">
            <v>7457</v>
          </cell>
          <cell r="D8720" t="str">
            <v>1C4PJXEGXRW237440</v>
          </cell>
        </row>
        <row r="8721">
          <cell r="A8721" t="str">
            <v>MCO-99740</v>
          </cell>
          <cell r="B8721">
            <v>45489.604861111111</v>
          </cell>
          <cell r="C8721" t="str">
            <v>OH1077</v>
          </cell>
          <cell r="D8721" t="str">
            <v>1C4PJXEG4RW239085</v>
          </cell>
        </row>
        <row r="8722">
          <cell r="A8722" t="str">
            <v>ORD-162117</v>
          </cell>
          <cell r="B8722">
            <v>45489.604861111111</v>
          </cell>
          <cell r="C8722" t="str">
            <v>7345</v>
          </cell>
          <cell r="D8722" t="str">
            <v>1C4SDJCT8PC549964</v>
          </cell>
        </row>
        <row r="8723">
          <cell r="A8723" t="str">
            <v>YYZ-111043</v>
          </cell>
          <cell r="B8723">
            <v>45489.606249999997</v>
          </cell>
          <cell r="C8723" t="str">
            <v>KF1197</v>
          </cell>
          <cell r="D8723" t="str">
            <v>3KPF34AD5RE770239</v>
          </cell>
        </row>
        <row r="8724">
          <cell r="A8724" t="str">
            <v>YYZ-111044</v>
          </cell>
          <cell r="B8724">
            <v>45489.606944444444</v>
          </cell>
          <cell r="C8724" t="str">
            <v>ESC353</v>
          </cell>
          <cell r="D8724" t="str">
            <v>1FMCU9MN5RUA54259</v>
          </cell>
        </row>
        <row r="8725">
          <cell r="A8725" t="str">
            <v>YVR-78526</v>
          </cell>
          <cell r="B8725">
            <v>45489.60833333333</v>
          </cell>
          <cell r="C8725" t="str">
            <v>Y1343</v>
          </cell>
          <cell r="D8725" t="str">
            <v>3KPF34AD7RE794333</v>
          </cell>
        </row>
        <row r="8726">
          <cell r="A8726" t="str">
            <v>YVR-78525</v>
          </cell>
          <cell r="B8726">
            <v>45489.60833333333</v>
          </cell>
          <cell r="C8726" t="str">
            <v>4886</v>
          </cell>
          <cell r="D8726" t="str">
            <v>KNDNB5H38N6109726</v>
          </cell>
        </row>
        <row r="8727">
          <cell r="A8727" t="str">
            <v>YYC-90017</v>
          </cell>
          <cell r="B8727">
            <v>45489.60833333333</v>
          </cell>
          <cell r="C8727" t="str">
            <v>OAE651</v>
          </cell>
          <cell r="D8727" t="str">
            <v>1C4SDJCT0PC636547</v>
          </cell>
        </row>
        <row r="8728">
          <cell r="A8728" t="str">
            <v>ORD-162119</v>
          </cell>
          <cell r="B8728">
            <v>45489.61041666667</v>
          </cell>
          <cell r="C8728" t="str">
            <v>7100</v>
          </cell>
          <cell r="D8728" t="str">
            <v>1C4SDJCT6NC223271</v>
          </cell>
        </row>
        <row r="8729">
          <cell r="A8729" t="str">
            <v>YYZ-111045</v>
          </cell>
          <cell r="B8729">
            <v>45489.611111111109</v>
          </cell>
          <cell r="C8729" t="str">
            <v>TAO190</v>
          </cell>
          <cell r="D8729" t="str">
            <v>3VVUX7B24RM079169</v>
          </cell>
        </row>
        <row r="8730">
          <cell r="A8730" t="str">
            <v>ORD-162120</v>
          </cell>
          <cell r="B8730">
            <v>45489.611805555556</v>
          </cell>
          <cell r="C8730" t="str">
            <v>7291</v>
          </cell>
          <cell r="D8730" t="str">
            <v>1C4SDJCT9PC636515</v>
          </cell>
        </row>
        <row r="8731">
          <cell r="A8731" t="str">
            <v>ORD-162118</v>
          </cell>
          <cell r="B8731">
            <v>45489.611805555556</v>
          </cell>
          <cell r="C8731" t="str">
            <v>7568</v>
          </cell>
          <cell r="D8731" t="str">
            <v>1C4PJXEG6RW243154</v>
          </cell>
        </row>
        <row r="8732">
          <cell r="A8732" t="str">
            <v>YYZ-111047</v>
          </cell>
          <cell r="B8732">
            <v>45489.613194444442</v>
          </cell>
          <cell r="C8732" t="str">
            <v>TAO183</v>
          </cell>
          <cell r="D8732" t="str">
            <v>3VVUX7B26RM077715</v>
          </cell>
        </row>
        <row r="8733">
          <cell r="A8733" t="str">
            <v>YYZ-111046</v>
          </cell>
          <cell r="B8733">
            <v>45489.614583333336</v>
          </cell>
          <cell r="C8733" t="str">
            <v>KIC047</v>
          </cell>
          <cell r="D8733" t="str">
            <v>3N1CP5CV7RL565202</v>
          </cell>
        </row>
        <row r="8734">
          <cell r="A8734" t="str">
            <v>YOW-46599</v>
          </cell>
          <cell r="B8734">
            <v>45489.614583333336</v>
          </cell>
          <cell r="C8734" t="str">
            <v>VER281</v>
          </cell>
          <cell r="D8734" t="str">
            <v>3N1CN8DV6RL865934</v>
          </cell>
        </row>
        <row r="8735">
          <cell r="A8735" t="str">
            <v>ATL-80269</v>
          </cell>
          <cell r="B8735">
            <v>45489.614583333336</v>
          </cell>
          <cell r="C8735" t="str">
            <v>FL4079</v>
          </cell>
          <cell r="D8735" t="str">
            <v>3KPF34AD0PE624554</v>
          </cell>
        </row>
        <row r="8736">
          <cell r="A8736" t="str">
            <v>YYC-90019</v>
          </cell>
          <cell r="B8736">
            <v>45489.616666666669</v>
          </cell>
          <cell r="C8736" t="str">
            <v>OBF634</v>
          </cell>
          <cell r="D8736" t="str">
            <v>KNDEPCAA4R7599337</v>
          </cell>
        </row>
        <row r="8737">
          <cell r="A8737" t="str">
            <v>YYC-90021</v>
          </cell>
          <cell r="B8737">
            <v>45489.617361111108</v>
          </cell>
          <cell r="C8737" t="str">
            <v>A89287</v>
          </cell>
          <cell r="D8737" t="str">
            <v>1C4HJXEG4PW673511</v>
          </cell>
        </row>
        <row r="8738">
          <cell r="A8738" t="str">
            <v>YYZ-111048</v>
          </cell>
          <cell r="B8738">
            <v>45489.618750000001</v>
          </cell>
          <cell r="C8738" t="str">
            <v>ESC242</v>
          </cell>
          <cell r="D8738" t="str">
            <v>1FMCU9H67NUA53188</v>
          </cell>
        </row>
        <row r="8739">
          <cell r="A8739" t="str">
            <v>ORD-162121</v>
          </cell>
          <cell r="B8739">
            <v>45489.620138888888</v>
          </cell>
          <cell r="C8739" t="str">
            <v>7049</v>
          </cell>
          <cell r="D8739" t="str">
            <v>1C6HJTFG4NL177900</v>
          </cell>
        </row>
        <row r="8740">
          <cell r="A8740" t="str">
            <v>DEN-41550</v>
          </cell>
          <cell r="B8740">
            <v>45489.621527777781</v>
          </cell>
          <cell r="C8740" t="str">
            <v>7193</v>
          </cell>
          <cell r="D8740" t="str">
            <v>1C4HJXEG0PW673537</v>
          </cell>
        </row>
        <row r="8741">
          <cell r="A8741" t="str">
            <v>DEN-41553</v>
          </cell>
          <cell r="B8741">
            <v>45489.621527777781</v>
          </cell>
          <cell r="C8741" t="str">
            <v>CO3031</v>
          </cell>
          <cell r="D8741" t="str">
            <v>1C4HJXEG0PW653031</v>
          </cell>
        </row>
        <row r="8742">
          <cell r="A8742" t="str">
            <v>DEN-41551</v>
          </cell>
          <cell r="B8742">
            <v>45489.62222222222</v>
          </cell>
          <cell r="C8742" t="str">
            <v>CO1478</v>
          </cell>
          <cell r="D8742" t="str">
            <v>1FMCU9GN3RUA61478</v>
          </cell>
        </row>
        <row r="8743">
          <cell r="A8743" t="str">
            <v>YVR-78527</v>
          </cell>
          <cell r="B8743">
            <v>45489.62222222222</v>
          </cell>
          <cell r="C8743" t="str">
            <v>Y1342</v>
          </cell>
          <cell r="D8743" t="str">
            <v>3KPE34AD9RE794320</v>
          </cell>
        </row>
        <row r="8744">
          <cell r="A8744" t="str">
            <v>MCO-99741</v>
          </cell>
          <cell r="B8744">
            <v>45489.62222222222</v>
          </cell>
          <cell r="C8744" t="str">
            <v>FL2530</v>
          </cell>
          <cell r="D8744" t="str">
            <v>1C4HJXENXPW606734</v>
          </cell>
        </row>
        <row r="8745">
          <cell r="A8745" t="str">
            <v>YYZ-111049</v>
          </cell>
          <cell r="B8745">
            <v>45489.622916666667</v>
          </cell>
          <cell r="C8745" t="str">
            <v>ESC169</v>
          </cell>
          <cell r="D8745" t="str">
            <v>1FMCU9H66MUA71941</v>
          </cell>
        </row>
        <row r="8746">
          <cell r="A8746" t="str">
            <v>YYC-90022</v>
          </cell>
          <cell r="B8746">
            <v>45489.625</v>
          </cell>
          <cell r="C8746" t="str">
            <v>OBT241</v>
          </cell>
          <cell r="D8746" t="str">
            <v>1C4PJXEG5RW237376</v>
          </cell>
        </row>
        <row r="8747">
          <cell r="A8747" t="str">
            <v>ATL-80270</v>
          </cell>
          <cell r="B8747">
            <v>45489.625694444447</v>
          </cell>
          <cell r="C8747" t="str">
            <v>FL4086</v>
          </cell>
          <cell r="D8747" t="str">
            <v>3KPF34AD9PE638792</v>
          </cell>
        </row>
        <row r="8748">
          <cell r="A8748" t="str">
            <v>YVR-78528</v>
          </cell>
          <cell r="B8748">
            <v>45489.627083333333</v>
          </cell>
          <cell r="C8748" t="str">
            <v>Y1012</v>
          </cell>
          <cell r="D8748" t="str">
            <v>1C4SDJCT9NC214838</v>
          </cell>
        </row>
        <row r="8749">
          <cell r="A8749" t="str">
            <v>VGN-17136</v>
          </cell>
          <cell r="B8749">
            <v>45489.629166666666</v>
          </cell>
          <cell r="C8749" t="str">
            <v>LB508</v>
          </cell>
          <cell r="D8749" t="str">
            <v>5UX53DP01N9J41350</v>
          </cell>
        </row>
        <row r="8750">
          <cell r="A8750" t="str">
            <v>DEN-41555</v>
          </cell>
          <cell r="B8750">
            <v>45489.630555555559</v>
          </cell>
          <cell r="C8750" t="str">
            <v>CO7401</v>
          </cell>
          <cell r="D8750" t="str">
            <v>1C4PJXEG0RW237401</v>
          </cell>
        </row>
        <row r="8751">
          <cell r="A8751" t="str">
            <v>YYZ-111051</v>
          </cell>
          <cell r="B8751">
            <v>45489.631944444445</v>
          </cell>
          <cell r="C8751" t="str">
            <v>SEN019</v>
          </cell>
          <cell r="D8751" t="str">
            <v>3N1AB8CV7RY354074</v>
          </cell>
        </row>
        <row r="8752">
          <cell r="A8752" t="str">
            <v>YVR-78529</v>
          </cell>
          <cell r="B8752">
            <v>45489.631944444445</v>
          </cell>
          <cell r="C8752" t="str">
            <v>Y1333</v>
          </cell>
          <cell r="D8752" t="str">
            <v>KNDEPCAAAR7662601</v>
          </cell>
        </row>
        <row r="8753">
          <cell r="A8753" t="str">
            <v>YYZ-111050</v>
          </cell>
          <cell r="B8753">
            <v>45489.631944444445</v>
          </cell>
          <cell r="C8753" t="str">
            <v>ESC345</v>
          </cell>
          <cell r="D8753" t="str">
            <v>1FMCU9MNXRUA54127</v>
          </cell>
        </row>
        <row r="8754">
          <cell r="A8754" t="str">
            <v>YYC-90024</v>
          </cell>
          <cell r="B8754">
            <v>45489.632638888892</v>
          </cell>
          <cell r="C8754" t="str">
            <v>OBW188</v>
          </cell>
          <cell r="D8754" t="str">
            <v>3VVUX7B2XRM078947</v>
          </cell>
        </row>
        <row r="8755">
          <cell r="A8755" t="str">
            <v>ORD-162122</v>
          </cell>
          <cell r="B8755">
            <v>45489.633333333331</v>
          </cell>
          <cell r="C8755" t="str">
            <v>6910</v>
          </cell>
          <cell r="D8755" t="str">
            <v>1FMSK8DH3MGB55720</v>
          </cell>
        </row>
        <row r="8756">
          <cell r="A8756" t="str">
            <v>ORD-162123</v>
          </cell>
          <cell r="B8756">
            <v>45489.634027777778</v>
          </cell>
          <cell r="C8756" t="str">
            <v>7055</v>
          </cell>
          <cell r="D8756" t="str">
            <v>2FMPK4J94NBA42671</v>
          </cell>
        </row>
        <row r="8757">
          <cell r="A8757" t="str">
            <v>DEN-41556</v>
          </cell>
          <cell r="B8757">
            <v>45489.634027777778</v>
          </cell>
          <cell r="C8757" t="str">
            <v>CO4856</v>
          </cell>
          <cell r="D8757" t="str">
            <v>1C4SDJCT0NC214856</v>
          </cell>
        </row>
        <row r="8758">
          <cell r="A8758" t="str">
            <v>YVR-78530</v>
          </cell>
          <cell r="B8758">
            <v>45489.634722222225</v>
          </cell>
          <cell r="C8758" t="str">
            <v>Y1247</v>
          </cell>
          <cell r="D8758" t="str">
            <v>2FMPK4J92RBA94337</v>
          </cell>
        </row>
        <row r="8759">
          <cell r="A8759" t="str">
            <v>ORD-162124</v>
          </cell>
          <cell r="B8759">
            <v>45489.634722222225</v>
          </cell>
          <cell r="C8759" t="str">
            <v>7297</v>
          </cell>
          <cell r="D8759" t="str">
            <v>1C4SDJCT7PC615551</v>
          </cell>
        </row>
        <row r="8760">
          <cell r="A8760" t="str">
            <v>YYZ-111052</v>
          </cell>
          <cell r="B8760">
            <v>45489.637499999997</v>
          </cell>
          <cell r="C8760" t="str">
            <v>LB528</v>
          </cell>
          <cell r="D8760" t="str">
            <v>5UX53DP02N9K31428</v>
          </cell>
        </row>
        <row r="8761">
          <cell r="A8761" t="str">
            <v>MCO-99743</v>
          </cell>
          <cell r="B8761">
            <v>45489.637499999997</v>
          </cell>
          <cell r="C8761" t="str">
            <v>FL4009</v>
          </cell>
          <cell r="D8761" t="str">
            <v>1C4SDJCT3PC636445</v>
          </cell>
        </row>
        <row r="8762">
          <cell r="A8762" t="str">
            <v>MCO-99742</v>
          </cell>
          <cell r="B8762">
            <v>45489.637499999997</v>
          </cell>
          <cell r="C8762" t="str">
            <v>OH1009</v>
          </cell>
          <cell r="D8762" t="str">
            <v>1C4SDJCT7PC636450</v>
          </cell>
        </row>
        <row r="8763">
          <cell r="A8763" t="str">
            <v>DEN-41558</v>
          </cell>
          <cell r="B8763">
            <v>45489.637499999997</v>
          </cell>
          <cell r="C8763" t="str">
            <v>CO3158</v>
          </cell>
          <cell r="D8763" t="str">
            <v>1C4PJXEG3RW243158</v>
          </cell>
        </row>
        <row r="8764">
          <cell r="A8764" t="str">
            <v>YYZ-111053</v>
          </cell>
          <cell r="B8764">
            <v>45489.638194444444</v>
          </cell>
          <cell r="C8764" t="str">
            <v>ESC374</v>
          </cell>
          <cell r="D8764" t="str">
            <v>1FMCU9MN8RUA53770</v>
          </cell>
        </row>
        <row r="8765">
          <cell r="A8765" t="str">
            <v>YUL-12462</v>
          </cell>
          <cell r="B8765">
            <v>45489.638888888891</v>
          </cell>
          <cell r="C8765" t="str">
            <v>VER187</v>
          </cell>
          <cell r="D8765" t="str">
            <v>3N1CN8DV5RL846422</v>
          </cell>
        </row>
        <row r="8766">
          <cell r="A8766" t="str">
            <v>ORD-162125</v>
          </cell>
          <cell r="B8766">
            <v>45489.63958333333</v>
          </cell>
          <cell r="C8766" t="str">
            <v>6924</v>
          </cell>
          <cell r="D8766" t="str">
            <v>1C4RJFBG4MC756954</v>
          </cell>
        </row>
        <row r="8767">
          <cell r="A8767" t="str">
            <v>YYC-90025</v>
          </cell>
          <cell r="B8767">
            <v>45489.640277777777</v>
          </cell>
          <cell r="C8767" t="str">
            <v>OBN062</v>
          </cell>
          <cell r="D8767" t="str">
            <v>KNDEPCAA4R7601894</v>
          </cell>
        </row>
        <row r="8768">
          <cell r="A8768" t="str">
            <v>DEN-41557</v>
          </cell>
          <cell r="B8768">
            <v>45489.640972222223</v>
          </cell>
          <cell r="C8768" t="str">
            <v>CO43064</v>
          </cell>
          <cell r="D8768" t="str">
            <v>1C4PJXEG5RW243064</v>
          </cell>
        </row>
        <row r="8769">
          <cell r="A8769" t="str">
            <v>ORD-162126</v>
          </cell>
          <cell r="B8769">
            <v>45489.643055555556</v>
          </cell>
          <cell r="C8769" t="str">
            <v>7424</v>
          </cell>
          <cell r="D8769" t="str">
            <v>1C4PJXEN3RW179542</v>
          </cell>
        </row>
        <row r="8770">
          <cell r="A8770" t="str">
            <v>YYC-90026</v>
          </cell>
          <cell r="B8770">
            <v>45489.643055555556</v>
          </cell>
          <cell r="C8770" t="str">
            <v>A97634</v>
          </cell>
          <cell r="D8770" t="str">
            <v>1C4SDJCT7PC615579</v>
          </cell>
        </row>
        <row r="8771">
          <cell r="A8771" t="str">
            <v>YYZ-111054</v>
          </cell>
          <cell r="B8771">
            <v>45489.648611111108</v>
          </cell>
          <cell r="C8771" t="str">
            <v>KF1164</v>
          </cell>
          <cell r="D8771" t="str">
            <v>3KPF34AD7RE746475</v>
          </cell>
        </row>
        <row r="8772">
          <cell r="A8772" t="str">
            <v>DEN-41560</v>
          </cell>
          <cell r="B8772">
            <v>45489.648611111108</v>
          </cell>
          <cell r="C8772" t="str">
            <v>F4823</v>
          </cell>
          <cell r="D8772" t="str">
            <v>1C4SDJCT9MC642746</v>
          </cell>
        </row>
        <row r="8773">
          <cell r="A8773" t="str">
            <v>MCO-99745</v>
          </cell>
          <cell r="B8773">
            <v>45489.648611111108</v>
          </cell>
          <cell r="C8773" t="str">
            <v>7067</v>
          </cell>
          <cell r="D8773" t="str">
            <v>1C6SRFLT7NN373674</v>
          </cell>
        </row>
        <row r="8774">
          <cell r="A8774" t="str">
            <v>MCO-99746</v>
          </cell>
          <cell r="B8774">
            <v>45489.649305555555</v>
          </cell>
          <cell r="C8774" t="str">
            <v>GA1457</v>
          </cell>
          <cell r="D8774" t="str">
            <v>KNDNB5H33N6121069</v>
          </cell>
        </row>
        <row r="8775">
          <cell r="A8775" t="str">
            <v>DEN-41561</v>
          </cell>
          <cell r="B8775">
            <v>45489.650694444441</v>
          </cell>
          <cell r="C8775" t="str">
            <v>CO4740</v>
          </cell>
          <cell r="D8775" t="str">
            <v>1C4SDJCT3NC214740</v>
          </cell>
        </row>
        <row r="8776">
          <cell r="A8776" t="str">
            <v>ORD-162127</v>
          </cell>
          <cell r="B8776">
            <v>45489.651388888888</v>
          </cell>
          <cell r="C8776" t="str">
            <v>7374</v>
          </cell>
          <cell r="D8776" t="str">
            <v>1FMJK2A89PEA35305</v>
          </cell>
        </row>
        <row r="8777">
          <cell r="A8777" t="str">
            <v>ORD-162128</v>
          </cell>
          <cell r="B8777">
            <v>45489.651388888888</v>
          </cell>
          <cell r="C8777" t="str">
            <v>7554</v>
          </cell>
          <cell r="D8777" t="str">
            <v>1C4PJXEG5RW237474</v>
          </cell>
        </row>
        <row r="8778">
          <cell r="A8778" t="str">
            <v>DEN-41562</v>
          </cell>
          <cell r="B8778">
            <v>45489.651388888888</v>
          </cell>
          <cell r="C8778" t="str">
            <v>CO9476</v>
          </cell>
          <cell r="D8778" t="str">
            <v>1FMCU9GN6RUA69476</v>
          </cell>
        </row>
        <row r="8779">
          <cell r="A8779" t="str">
            <v>MCO-99748</v>
          </cell>
          <cell r="B8779">
            <v>45489.652083333334</v>
          </cell>
          <cell r="C8779" t="str">
            <v>OH2099</v>
          </cell>
          <cell r="D8779" t="str">
            <v>1FMCU0GNXRUA74241</v>
          </cell>
        </row>
        <row r="8780">
          <cell r="A8780" t="str">
            <v>MCO-99747</v>
          </cell>
          <cell r="B8780">
            <v>45489.652777777781</v>
          </cell>
          <cell r="C8780" t="str">
            <v>OH2139</v>
          </cell>
          <cell r="D8780" t="str">
            <v>1FMCU0GN8RUA73122</v>
          </cell>
        </row>
        <row r="8781">
          <cell r="A8781" t="str">
            <v>YYZ-111055</v>
          </cell>
          <cell r="B8781">
            <v>45489.655555555553</v>
          </cell>
          <cell r="C8781" t="str">
            <v>ESC330</v>
          </cell>
          <cell r="D8781" t="str">
            <v>1FMCU9MNXRUA28062</v>
          </cell>
        </row>
        <row r="8782">
          <cell r="A8782" t="str">
            <v>ORD-162129</v>
          </cell>
          <cell r="B8782">
            <v>45489.65625</v>
          </cell>
          <cell r="C8782" t="str">
            <v>7289</v>
          </cell>
          <cell r="D8782" t="str">
            <v>1C4SDJCT8PC636506</v>
          </cell>
        </row>
        <row r="8783">
          <cell r="A8783" t="str">
            <v>VGN-17137</v>
          </cell>
          <cell r="B8783">
            <v>45489.658333333333</v>
          </cell>
          <cell r="C8783" t="str">
            <v>FAL109</v>
          </cell>
          <cell r="D8783" t="str">
            <v>5LM5J7XCONGL15593</v>
          </cell>
        </row>
        <row r="8784">
          <cell r="A8784" t="str">
            <v>ORD-162130</v>
          </cell>
          <cell r="B8784">
            <v>45489.661111111112</v>
          </cell>
          <cell r="C8784" t="str">
            <v>7375</v>
          </cell>
          <cell r="D8784" t="str">
            <v>1FMJK2A80PEA35306</v>
          </cell>
        </row>
        <row r="8785">
          <cell r="A8785" t="str">
            <v>MCO-99753</v>
          </cell>
          <cell r="B8785">
            <v>45489.661805555559</v>
          </cell>
          <cell r="C8785" t="str">
            <v>FL2505</v>
          </cell>
          <cell r="D8785" t="str">
            <v>1FMCU9H67NUA53093</v>
          </cell>
        </row>
        <row r="8786">
          <cell r="A8786" t="str">
            <v>ORD-162131</v>
          </cell>
          <cell r="B8786">
            <v>45489.662499999999</v>
          </cell>
          <cell r="C8786" t="str">
            <v>6782</v>
          </cell>
          <cell r="D8786" t="str">
            <v>3VWC57BU1MM052115</v>
          </cell>
        </row>
        <row r="8787">
          <cell r="A8787" t="str">
            <v>YYZ-111056</v>
          </cell>
          <cell r="B8787">
            <v>45489.662499999999</v>
          </cell>
          <cell r="C8787" t="str">
            <v>VER274</v>
          </cell>
          <cell r="D8787" t="str">
            <v>3N1CN8FVXRL859003</v>
          </cell>
        </row>
        <row r="8788">
          <cell r="A8788" t="str">
            <v>YYZ-111058</v>
          </cell>
          <cell r="B8788">
            <v>45489.664583333331</v>
          </cell>
          <cell r="C8788" t="str">
            <v>KF1155</v>
          </cell>
          <cell r="D8788" t="str">
            <v>3KPF34AD1RE746536</v>
          </cell>
        </row>
        <row r="8789">
          <cell r="A8789" t="str">
            <v>ORD-162132</v>
          </cell>
          <cell r="B8789">
            <v>45489.665277777778</v>
          </cell>
          <cell r="C8789" t="str">
            <v>7237</v>
          </cell>
          <cell r="D8789" t="str">
            <v>1C4HJXEG3PW664024</v>
          </cell>
        </row>
        <row r="8790">
          <cell r="A8790" t="str">
            <v>MCO-99749</v>
          </cell>
          <cell r="B8790">
            <v>45489.666666666664</v>
          </cell>
          <cell r="C8790" t="str">
            <v>FL2815</v>
          </cell>
          <cell r="D8790" t="str">
            <v>1C4SDJCT7PC636500</v>
          </cell>
        </row>
        <row r="8791">
          <cell r="A8791" t="str">
            <v>YYZ-111057</v>
          </cell>
          <cell r="B8791">
            <v>45489.667361111111</v>
          </cell>
          <cell r="C8791" t="str">
            <v>KIC044</v>
          </cell>
          <cell r="D8791" t="str">
            <v>3N1CP5CV6RL557589</v>
          </cell>
        </row>
        <row r="8792">
          <cell r="A8792" t="str">
            <v>DEN-41564</v>
          </cell>
          <cell r="B8792">
            <v>45489.667361111111</v>
          </cell>
          <cell r="C8792" t="str">
            <v>CO9960</v>
          </cell>
          <cell r="D8792" t="str">
            <v>1C4SDJCT0PC549960</v>
          </cell>
        </row>
        <row r="8793">
          <cell r="A8793" t="str">
            <v>MCO-99750</v>
          </cell>
          <cell r="B8793">
            <v>45489.668055555558</v>
          </cell>
          <cell r="C8793" t="str">
            <v>OH2042</v>
          </cell>
          <cell r="D8793" t="str">
            <v>1FMCU0GN4RUA73375</v>
          </cell>
        </row>
        <row r="8794">
          <cell r="A8794" t="str">
            <v>MCO-99751</v>
          </cell>
          <cell r="B8794">
            <v>45489.669444444444</v>
          </cell>
          <cell r="C8794" t="str">
            <v>OH2004</v>
          </cell>
          <cell r="D8794" t="str">
            <v>1FMCU0GN7RUA61530</v>
          </cell>
        </row>
        <row r="8795">
          <cell r="A8795" t="str">
            <v>ATL-80271</v>
          </cell>
          <cell r="B8795">
            <v>45489.67291666667</v>
          </cell>
          <cell r="C8795" t="str">
            <v>FL4049</v>
          </cell>
          <cell r="D8795" t="str">
            <v>3KPF34AD8PE650562</v>
          </cell>
        </row>
        <row r="8796">
          <cell r="A8796" t="str">
            <v>YUL-12463</v>
          </cell>
          <cell r="B8796">
            <v>45489.674305555556</v>
          </cell>
          <cell r="C8796" t="str">
            <v>KF1182</v>
          </cell>
          <cell r="D8796" t="str">
            <v>3KPF34AD1RE770965</v>
          </cell>
        </row>
        <row r="8797">
          <cell r="A8797" t="str">
            <v>MCO-99752</v>
          </cell>
          <cell r="B8797">
            <v>45489.675694444442</v>
          </cell>
          <cell r="C8797" t="str">
            <v>FL2629</v>
          </cell>
          <cell r="D8797" t="str">
            <v>1C4HJXEG2PW653077</v>
          </cell>
        </row>
        <row r="8798">
          <cell r="A8798" t="str">
            <v>MCO-99755</v>
          </cell>
          <cell r="B8798">
            <v>45489.677083333336</v>
          </cell>
          <cell r="C8798" t="str">
            <v>FL3379</v>
          </cell>
          <cell r="D8798" t="str">
            <v>1C4PJXEG8RW237405</v>
          </cell>
        </row>
        <row r="8799">
          <cell r="A8799" t="str">
            <v>YVR-78531</v>
          </cell>
          <cell r="B8799">
            <v>45489.680555555555</v>
          </cell>
          <cell r="C8799" t="str">
            <v>Y1243</v>
          </cell>
          <cell r="D8799" t="str">
            <v>3N1CN8DV3RL835385</v>
          </cell>
        </row>
        <row r="8800">
          <cell r="A8800" t="str">
            <v>MCO-99754</v>
          </cell>
          <cell r="B8800">
            <v>45489.680555555555</v>
          </cell>
          <cell r="C8800" t="str">
            <v>FL3293</v>
          </cell>
          <cell r="D8800" t="str">
            <v>1C4SDJCTXNC223242</v>
          </cell>
        </row>
        <row r="8801">
          <cell r="A8801" t="str">
            <v>ORD-162133</v>
          </cell>
          <cell r="B8801">
            <v>45489.685416666667</v>
          </cell>
          <cell r="C8801" t="str">
            <v>7526</v>
          </cell>
          <cell r="D8801" t="str">
            <v>1C4PJXEG9RW237493</v>
          </cell>
        </row>
        <row r="8802">
          <cell r="A8802" t="str">
            <v>ORD-162134</v>
          </cell>
          <cell r="B8802">
            <v>45489.686111111114</v>
          </cell>
          <cell r="C8802" t="str">
            <v>7225</v>
          </cell>
          <cell r="D8802" t="str">
            <v>1C4HJXEG7PW673518</v>
          </cell>
        </row>
        <row r="8803">
          <cell r="A8803" t="str">
            <v>ATL-80272</v>
          </cell>
          <cell r="B8803">
            <v>45489.688888888886</v>
          </cell>
          <cell r="C8803" t="str">
            <v>OH4044</v>
          </cell>
          <cell r="D8803" t="str">
            <v>1FMCU9MN0RUA27079</v>
          </cell>
        </row>
        <row r="8804">
          <cell r="A8804" t="str">
            <v>DEN-41565</v>
          </cell>
          <cell r="B8804">
            <v>45489.688888888886</v>
          </cell>
          <cell r="C8804" t="str">
            <v>CO3162</v>
          </cell>
          <cell r="D8804" t="str">
            <v>1C4PJXEG5RW243162</v>
          </cell>
        </row>
        <row r="8805">
          <cell r="A8805" t="str">
            <v>ORD-162136</v>
          </cell>
          <cell r="B8805">
            <v>45489.689583333333</v>
          </cell>
          <cell r="C8805" t="str">
            <v>7266</v>
          </cell>
          <cell r="D8805" t="str">
            <v>1C4HJXEG9PW673620</v>
          </cell>
        </row>
        <row r="8806">
          <cell r="A8806" t="str">
            <v>MCO-99756</v>
          </cell>
          <cell r="B8806">
            <v>45489.690972222219</v>
          </cell>
          <cell r="C8806" t="str">
            <v>FL2913</v>
          </cell>
          <cell r="D8806" t="str">
            <v>1C4HJXEGXPW673559</v>
          </cell>
        </row>
        <row r="8807">
          <cell r="A8807" t="str">
            <v>DEN-41566</v>
          </cell>
          <cell r="B8807">
            <v>45489.690972222219</v>
          </cell>
          <cell r="C8807" t="str">
            <v>CO3440</v>
          </cell>
          <cell r="D8807" t="str">
            <v>1C4HJXEG7PW673440</v>
          </cell>
        </row>
        <row r="8808">
          <cell r="A8808" t="str">
            <v>MCO-99757</v>
          </cell>
          <cell r="B8808">
            <v>45489.691666666666</v>
          </cell>
          <cell r="C8808" t="str">
            <v>OH1196</v>
          </cell>
          <cell r="D8808" t="str">
            <v>3N1CN8FV8RL820409</v>
          </cell>
        </row>
        <row r="8809">
          <cell r="A8809" t="str">
            <v>ORD-162140</v>
          </cell>
          <cell r="B8809">
            <v>45489.693749999999</v>
          </cell>
          <cell r="C8809" t="str">
            <v>7517</v>
          </cell>
          <cell r="D8809" t="str">
            <v>1C4PJXEG0RW239083</v>
          </cell>
        </row>
        <row r="8810">
          <cell r="A8810" t="str">
            <v>YYZ-111059</v>
          </cell>
          <cell r="B8810">
            <v>45489.695138888892</v>
          </cell>
          <cell r="C8810" t="str">
            <v>SEN036</v>
          </cell>
          <cell r="D8810" t="str">
            <v>3N1AB8CV8RY358148</v>
          </cell>
        </row>
        <row r="8811">
          <cell r="A8811" t="str">
            <v>ORD-162141</v>
          </cell>
          <cell r="B8811">
            <v>45489.697916666664</v>
          </cell>
          <cell r="C8811" t="str">
            <v>7263</v>
          </cell>
          <cell r="D8811" t="str">
            <v>1C4HJXEG2PW673538</v>
          </cell>
        </row>
        <row r="8812">
          <cell r="A8812" t="str">
            <v>ORD-162142</v>
          </cell>
          <cell r="B8812">
            <v>45489.700694444444</v>
          </cell>
          <cell r="C8812" t="str">
            <v>6873</v>
          </cell>
          <cell r="D8812" t="str">
            <v>1C4RJFAG9MC756241</v>
          </cell>
        </row>
        <row r="8813">
          <cell r="A8813" t="str">
            <v>ATL-80273</v>
          </cell>
          <cell r="B8813">
            <v>45489.700694444444</v>
          </cell>
          <cell r="C8813" t="str">
            <v>GA1441</v>
          </cell>
          <cell r="D8813" t="str">
            <v>KNDNB5H31N6120812</v>
          </cell>
        </row>
        <row r="8814">
          <cell r="A8814" t="str">
            <v>YVR-78532</v>
          </cell>
          <cell r="B8814">
            <v>45489.703472222223</v>
          </cell>
          <cell r="C8814" t="str">
            <v>Y1202</v>
          </cell>
          <cell r="D8814" t="str">
            <v>3N1CN8DV3RL835516</v>
          </cell>
        </row>
        <row r="8815">
          <cell r="A8815" t="str">
            <v>ORD-162144</v>
          </cell>
          <cell r="B8815">
            <v>45489.709027777775</v>
          </cell>
          <cell r="C8815" t="str">
            <v>7496</v>
          </cell>
          <cell r="D8815" t="str">
            <v>3N1CN8FV4RL860308</v>
          </cell>
        </row>
        <row r="8816">
          <cell r="A8816" t="str">
            <v>ORD-162145</v>
          </cell>
          <cell r="B8816">
            <v>45489.709722222222</v>
          </cell>
          <cell r="C8816" t="str">
            <v>7493</v>
          </cell>
          <cell r="D8816" t="str">
            <v>KNDEPCAA4R7500788</v>
          </cell>
        </row>
        <row r="8817">
          <cell r="A8817" t="str">
            <v>YVR-78533</v>
          </cell>
          <cell r="B8817">
            <v>45489.710416666669</v>
          </cell>
          <cell r="C8817" t="str">
            <v>4985</v>
          </cell>
          <cell r="D8817" t="str">
            <v>KNDNC5H38N6176193</v>
          </cell>
        </row>
        <row r="8818">
          <cell r="A8818" t="str">
            <v>YYZ-111060</v>
          </cell>
          <cell r="B8818">
            <v>45489.711111111108</v>
          </cell>
          <cell r="C8818" t="str">
            <v>SEN004</v>
          </cell>
          <cell r="D8818" t="str">
            <v>3N1AB8CVXRY353436</v>
          </cell>
        </row>
        <row r="8819">
          <cell r="A8819" t="str">
            <v>YUL-12464</v>
          </cell>
          <cell r="B8819">
            <v>45489.712500000001</v>
          </cell>
          <cell r="C8819" t="str">
            <v>SEL137</v>
          </cell>
          <cell r="D8819" t="str">
            <v>KNDEPCAA0R7503994</v>
          </cell>
        </row>
        <row r="8820">
          <cell r="A8820" t="str">
            <v>YVR-78534</v>
          </cell>
          <cell r="B8820">
            <v>45489.714583333334</v>
          </cell>
          <cell r="C8820" t="str">
            <v>Y1289</v>
          </cell>
          <cell r="D8820" t="str">
            <v>3VVUX7B25RM078399</v>
          </cell>
        </row>
        <row r="8821">
          <cell r="A8821" t="str">
            <v>ORD-162146</v>
          </cell>
          <cell r="B8821">
            <v>45489.71597222222</v>
          </cell>
          <cell r="C8821" t="str">
            <v>7281</v>
          </cell>
          <cell r="D8821" t="str">
            <v>1C4HJXEG5PW673579</v>
          </cell>
        </row>
        <row r="8822">
          <cell r="A8822" t="str">
            <v>DEN-41569</v>
          </cell>
          <cell r="B8822">
            <v>45489.71597222222</v>
          </cell>
          <cell r="C8822" t="str">
            <v>7177</v>
          </cell>
          <cell r="D8822" t="str">
            <v>1C4HJXEG0PW673554</v>
          </cell>
        </row>
        <row r="8823">
          <cell r="A8823" t="str">
            <v>MCO-99758</v>
          </cell>
          <cell r="B8823">
            <v>45489.717361111114</v>
          </cell>
          <cell r="C8823" t="str">
            <v>FL3223</v>
          </cell>
          <cell r="D8823" t="str">
            <v>1C6HJTFG9NL177889</v>
          </cell>
        </row>
        <row r="8824">
          <cell r="A8824" t="str">
            <v>DEN-41568</v>
          </cell>
          <cell r="B8824">
            <v>45489.718055555553</v>
          </cell>
          <cell r="C8824" t="str">
            <v>CO4759</v>
          </cell>
          <cell r="D8824" t="str">
            <v>1C6SRFLT2RN214759</v>
          </cell>
        </row>
        <row r="8825">
          <cell r="A8825" t="str">
            <v>ORD-162147</v>
          </cell>
          <cell r="B8825">
            <v>45489.72152777778</v>
          </cell>
          <cell r="C8825" t="str">
            <v>6901</v>
          </cell>
          <cell r="D8825" t="str">
            <v>1FM5K8FW9MNA16311</v>
          </cell>
        </row>
        <row r="8826">
          <cell r="A8826" t="str">
            <v>YVR-78535</v>
          </cell>
          <cell r="B8826">
            <v>45489.722222222219</v>
          </cell>
          <cell r="C8826" t="str">
            <v>Y1221</v>
          </cell>
          <cell r="D8826" t="str">
            <v>1C4PJXEG4RW239006</v>
          </cell>
        </row>
        <row r="8827">
          <cell r="A8827" t="str">
            <v>ATL-80274</v>
          </cell>
          <cell r="B8827">
            <v>45489.722916666666</v>
          </cell>
          <cell r="C8827" t="str">
            <v>OH2013</v>
          </cell>
          <cell r="D8827" t="str">
            <v>1FMCU0GN5RUA61512</v>
          </cell>
        </row>
        <row r="8828">
          <cell r="A8828" t="str">
            <v>YYZ-111061</v>
          </cell>
          <cell r="B8828">
            <v>45489.727083333331</v>
          </cell>
          <cell r="C8828" t="str">
            <v>ESC167</v>
          </cell>
          <cell r="D8828" t="str">
            <v>1FMCU9H67MUA71978</v>
          </cell>
        </row>
        <row r="8829">
          <cell r="A8829" t="str">
            <v>YVR-78536</v>
          </cell>
          <cell r="B8829">
            <v>45489.727083333331</v>
          </cell>
          <cell r="C8829" t="str">
            <v>A89335</v>
          </cell>
          <cell r="D8829" t="str">
            <v>1C4HJXEG5PW653042</v>
          </cell>
        </row>
        <row r="8830">
          <cell r="A8830" t="str">
            <v>YUL-12465</v>
          </cell>
          <cell r="B8830">
            <v>45489.728472222225</v>
          </cell>
          <cell r="C8830" t="str">
            <v>SEL153</v>
          </cell>
          <cell r="D8830" t="str">
            <v>KNDEPCAA0R7612939</v>
          </cell>
        </row>
        <row r="8831">
          <cell r="A8831" t="str">
            <v>ORD-162148</v>
          </cell>
          <cell r="B8831">
            <v>45489.728472222225</v>
          </cell>
          <cell r="C8831" t="str">
            <v>7406</v>
          </cell>
          <cell r="D8831" t="str">
            <v>1C4PJXEN2RW179564</v>
          </cell>
        </row>
        <row r="8832">
          <cell r="A8832" t="str">
            <v>YUL-12466</v>
          </cell>
          <cell r="B8832">
            <v>45489.730555555558</v>
          </cell>
          <cell r="C8832" t="str">
            <v>VER285</v>
          </cell>
          <cell r="D8832" t="str">
            <v>3N1CN8FV3RL860736</v>
          </cell>
        </row>
        <row r="8833">
          <cell r="A8833" t="str">
            <v>MCO-99760</v>
          </cell>
          <cell r="B8833">
            <v>45489.731249999997</v>
          </cell>
          <cell r="C8833" t="str">
            <v>FL3313</v>
          </cell>
          <cell r="D8833" t="str">
            <v>1C4HJXEG0PW673487</v>
          </cell>
        </row>
        <row r="8834">
          <cell r="A8834" t="str">
            <v>MCO-99759</v>
          </cell>
          <cell r="B8834">
            <v>45489.731249999997</v>
          </cell>
          <cell r="C8834" t="str">
            <v>6818</v>
          </cell>
          <cell r="D8834" t="str">
            <v>KNDNB5H31N6121149</v>
          </cell>
        </row>
        <row r="8835">
          <cell r="A8835" t="str">
            <v>YOW-46600</v>
          </cell>
          <cell r="B8835">
            <v>45489.731944444444</v>
          </cell>
          <cell r="C8835" t="str">
            <v>ESC269</v>
          </cell>
          <cell r="D8835" t="str">
            <v>1FMCU9MN4PUA17409</v>
          </cell>
        </row>
        <row r="8836">
          <cell r="A8836" t="str">
            <v>YVR-78537</v>
          </cell>
          <cell r="B8836">
            <v>45489.73541666667</v>
          </cell>
          <cell r="C8836" t="str">
            <v>Y1298</v>
          </cell>
          <cell r="D8836" t="str">
            <v>3VVUX7B25RM076880</v>
          </cell>
        </row>
        <row r="8837">
          <cell r="A8837" t="str">
            <v>ORD-162149</v>
          </cell>
          <cell r="B8837">
            <v>45489.736111111109</v>
          </cell>
          <cell r="C8837" t="str">
            <v>7283</v>
          </cell>
          <cell r="D8837" t="str">
            <v>1C4HJXEG2PW673605</v>
          </cell>
        </row>
        <row r="8838">
          <cell r="A8838" t="str">
            <v>YOW-46601</v>
          </cell>
          <cell r="B8838">
            <v>45489.738888888889</v>
          </cell>
          <cell r="C8838" t="str">
            <v>FEX166</v>
          </cell>
          <cell r="D8838" t="str">
            <v>1FMSK8DH7PGA39408</v>
          </cell>
        </row>
        <row r="8839">
          <cell r="A8839" t="str">
            <v>ATL-80275</v>
          </cell>
          <cell r="B8839">
            <v>45489.743055555555</v>
          </cell>
          <cell r="C8839" t="str">
            <v>6848</v>
          </cell>
          <cell r="D8839" t="str">
            <v>3KPF54AD3ME392909</v>
          </cell>
        </row>
        <row r="8840">
          <cell r="A8840" t="str">
            <v>MCO-99763</v>
          </cell>
          <cell r="B8840">
            <v>45489.743055555555</v>
          </cell>
          <cell r="C8840" t="str">
            <v>FL3229</v>
          </cell>
          <cell r="D8840" t="str">
            <v>1C4SDJCT5NC223858</v>
          </cell>
        </row>
        <row r="8841">
          <cell r="A8841" t="str">
            <v>MCO-99761</v>
          </cell>
          <cell r="B8841">
            <v>45489.743750000001</v>
          </cell>
          <cell r="C8841" t="str">
            <v>OH2009</v>
          </cell>
          <cell r="D8841" t="str">
            <v>1FMCU0GN2RUA68899</v>
          </cell>
        </row>
        <row r="8842">
          <cell r="A8842" t="str">
            <v>DEN-41570</v>
          </cell>
          <cell r="B8842">
            <v>45489.745833333334</v>
          </cell>
          <cell r="C8842" t="str">
            <v>7168</v>
          </cell>
          <cell r="D8842" t="str">
            <v>1C4HJXEGXPW653098</v>
          </cell>
        </row>
        <row r="8843">
          <cell r="A8843" t="str">
            <v>YYZ-111062</v>
          </cell>
          <cell r="B8843">
            <v>45489.746527777781</v>
          </cell>
          <cell r="C8843" t="str">
            <v>KIC028</v>
          </cell>
          <cell r="D8843" t="str">
            <v>3N1CP5CV8RL557125</v>
          </cell>
        </row>
        <row r="8844">
          <cell r="A8844" t="str">
            <v>YVR-78538</v>
          </cell>
          <cell r="B8844">
            <v>45489.74722222222</v>
          </cell>
          <cell r="C8844" t="str">
            <v>Y1231</v>
          </cell>
          <cell r="D8844" t="str">
            <v>1C4PJXEG6RW235989</v>
          </cell>
        </row>
        <row r="8845">
          <cell r="A8845" t="str">
            <v>YYZ-111063</v>
          </cell>
          <cell r="B8845">
            <v>45489.749305555553</v>
          </cell>
          <cell r="C8845" t="str">
            <v>BRO147</v>
          </cell>
          <cell r="D8845" t="str">
            <v>3FMCR9B60RRE41273</v>
          </cell>
        </row>
        <row r="8846">
          <cell r="A8846" t="str">
            <v>YVR-78539</v>
          </cell>
          <cell r="B8846">
            <v>45489.75277777778</v>
          </cell>
          <cell r="C8846" t="str">
            <v>Y1336</v>
          </cell>
          <cell r="D8846" t="str">
            <v>3VVUX7B26RM078203</v>
          </cell>
        </row>
        <row r="8847">
          <cell r="A8847" t="str">
            <v>MCO-99762</v>
          </cell>
          <cell r="B8847">
            <v>45489.753472222219</v>
          </cell>
          <cell r="C8847" t="str">
            <v>FL2818</v>
          </cell>
          <cell r="D8847" t="str">
            <v>1C4HJXENXPW606703</v>
          </cell>
        </row>
        <row r="8848">
          <cell r="A8848" t="str">
            <v>ORD-162150</v>
          </cell>
          <cell r="B8848">
            <v>45489.756249999999</v>
          </cell>
          <cell r="C8848" t="str">
            <v>7325</v>
          </cell>
          <cell r="D8848" t="str">
            <v>1C4SDJCT8PC616952</v>
          </cell>
        </row>
        <row r="8849">
          <cell r="A8849" t="str">
            <v>ORD-162151</v>
          </cell>
          <cell r="B8849">
            <v>45489.756944444445</v>
          </cell>
          <cell r="C8849" t="str">
            <v>7013</v>
          </cell>
          <cell r="D8849" t="str">
            <v>1FM5K8FW3MNA16319</v>
          </cell>
        </row>
        <row r="8850">
          <cell r="A8850" t="str">
            <v>MCO-99764</v>
          </cell>
          <cell r="B8850">
            <v>45489.760416666664</v>
          </cell>
          <cell r="C8850" t="str">
            <v>OH2165</v>
          </cell>
          <cell r="D8850" t="str">
            <v>1C6SRFLT3RN214768</v>
          </cell>
        </row>
        <row r="8851">
          <cell r="A8851" t="str">
            <v>DEN-41571</v>
          </cell>
          <cell r="B8851">
            <v>45489.760416666664</v>
          </cell>
          <cell r="C8851" t="str">
            <v>F4681</v>
          </cell>
          <cell r="D8851" t="str">
            <v>1C4HJXEG2MW517253</v>
          </cell>
        </row>
        <row r="8852">
          <cell r="A8852" t="str">
            <v>DEN-41572</v>
          </cell>
          <cell r="B8852">
            <v>45489.761111111111</v>
          </cell>
          <cell r="C8852" t="str">
            <v>CO7799</v>
          </cell>
          <cell r="D8852" t="str">
            <v>1FMCU9H66NUA47799</v>
          </cell>
        </row>
        <row r="8853">
          <cell r="A8853" t="str">
            <v>ORD-162152</v>
          </cell>
          <cell r="B8853">
            <v>45489.761111111111</v>
          </cell>
          <cell r="C8853" t="str">
            <v>7414</v>
          </cell>
          <cell r="D8853" t="str">
            <v>1C4PJXEN5RW179588</v>
          </cell>
        </row>
        <row r="8854">
          <cell r="A8854" t="str">
            <v>YYZ-111064</v>
          </cell>
          <cell r="B8854">
            <v>45489.761111111111</v>
          </cell>
          <cell r="C8854" t="str">
            <v>ESC387</v>
          </cell>
          <cell r="D8854" t="str">
            <v>1FMCU9MNXRUA88228</v>
          </cell>
        </row>
        <row r="8855">
          <cell r="A8855" t="str">
            <v>ORD-162153</v>
          </cell>
          <cell r="B8855">
            <v>45489.761805555558</v>
          </cell>
          <cell r="C8855" t="str">
            <v>7542</v>
          </cell>
          <cell r="D8855" t="str">
            <v>1C4PJXEG3RW239126</v>
          </cell>
        </row>
        <row r="8856">
          <cell r="A8856" t="str">
            <v>ORD-162154</v>
          </cell>
          <cell r="B8856">
            <v>45489.763194444444</v>
          </cell>
          <cell r="C8856" t="str">
            <v>FL2931</v>
          </cell>
          <cell r="D8856" t="str">
            <v>1C4SDJCT9PC549942</v>
          </cell>
        </row>
        <row r="8857">
          <cell r="A8857" t="str">
            <v>ATL-80276</v>
          </cell>
          <cell r="B8857">
            <v>45489.765277777777</v>
          </cell>
          <cell r="C8857" t="str">
            <v>FL4035</v>
          </cell>
          <cell r="D8857" t="str">
            <v>3KPF34AD2PE625916</v>
          </cell>
        </row>
        <row r="8858">
          <cell r="A8858" t="str">
            <v>YYZ-111065</v>
          </cell>
          <cell r="B8858">
            <v>45489.765277777777</v>
          </cell>
          <cell r="C8858" t="str">
            <v>BRO126</v>
          </cell>
          <cell r="D8858" t="str">
            <v>3FMCR9B60RRE41631</v>
          </cell>
        </row>
        <row r="8859">
          <cell r="A8859" t="str">
            <v>DEN-41573</v>
          </cell>
          <cell r="B8859">
            <v>45489.765972222223</v>
          </cell>
          <cell r="C8859" t="str">
            <v>7192</v>
          </cell>
          <cell r="D8859" t="str">
            <v>1C4HJXEG7PW673485</v>
          </cell>
        </row>
        <row r="8860">
          <cell r="A8860" t="str">
            <v>YVR-78540</v>
          </cell>
          <cell r="B8860">
            <v>45489.768750000003</v>
          </cell>
          <cell r="C8860" t="str">
            <v>Y1308</v>
          </cell>
          <cell r="D8860" t="str">
            <v>3VVUX7B22RM077940</v>
          </cell>
        </row>
        <row r="8861">
          <cell r="A8861" t="str">
            <v>DEN-41574</v>
          </cell>
          <cell r="B8861">
            <v>45489.770138888889</v>
          </cell>
          <cell r="C8861" t="str">
            <v>CO3149</v>
          </cell>
          <cell r="D8861" t="str">
            <v>1C4PJXEG2RW243149</v>
          </cell>
        </row>
        <row r="8862">
          <cell r="A8862" t="str">
            <v>ORD-162155</v>
          </cell>
          <cell r="B8862">
            <v>45489.770138888889</v>
          </cell>
          <cell r="C8862" t="str">
            <v>7231</v>
          </cell>
          <cell r="D8862" t="str">
            <v>1C4HJXEG1PW673580</v>
          </cell>
        </row>
        <row r="8863">
          <cell r="A8863" t="str">
            <v>YUL-12467</v>
          </cell>
          <cell r="B8863">
            <v>45489.770833333336</v>
          </cell>
          <cell r="C8863" t="str">
            <v>VER220</v>
          </cell>
          <cell r="D8863" t="str">
            <v>3N1CN8DV5RL846596</v>
          </cell>
        </row>
        <row r="8864">
          <cell r="A8864" t="str">
            <v>ORD-162156</v>
          </cell>
          <cell r="B8864">
            <v>45489.770833333336</v>
          </cell>
          <cell r="C8864" t="str">
            <v>7452</v>
          </cell>
          <cell r="D8864" t="str">
            <v>1C4PJXEG8RW237422</v>
          </cell>
        </row>
        <row r="8865">
          <cell r="A8865" t="str">
            <v>ORD-162157</v>
          </cell>
          <cell r="B8865">
            <v>45489.771527777775</v>
          </cell>
          <cell r="C8865" t="str">
            <v>7232</v>
          </cell>
          <cell r="D8865" t="str">
            <v>1C4HJXEG0PW673618</v>
          </cell>
        </row>
        <row r="8866">
          <cell r="A8866" t="str">
            <v>YVR-78541</v>
          </cell>
          <cell r="B8866">
            <v>45489.776388888888</v>
          </cell>
          <cell r="C8866" t="str">
            <v>4888</v>
          </cell>
          <cell r="D8866" t="str">
            <v>KNDNB5H32N6110015</v>
          </cell>
        </row>
        <row r="8867">
          <cell r="A8867" t="str">
            <v>ORD-162158</v>
          </cell>
          <cell r="B8867">
            <v>45489.777777777781</v>
          </cell>
          <cell r="C8867" t="str">
            <v>7469</v>
          </cell>
          <cell r="D8867" t="str">
            <v>1C4PJXEG0RW239133</v>
          </cell>
        </row>
        <row r="8868">
          <cell r="A8868" t="str">
            <v>YVR-78542</v>
          </cell>
          <cell r="B8868">
            <v>45489.780555555553</v>
          </cell>
          <cell r="C8868" t="str">
            <v>Y1341</v>
          </cell>
          <cell r="D8868" t="str">
            <v>3KPE34AD5RE793777</v>
          </cell>
        </row>
        <row r="8869">
          <cell r="A8869" t="str">
            <v>MCO-99765</v>
          </cell>
          <cell r="B8869">
            <v>45489.786805555559</v>
          </cell>
          <cell r="C8869" t="str">
            <v>OH1004</v>
          </cell>
          <cell r="D8869" t="str">
            <v>1C4PJXEN8RW179522</v>
          </cell>
        </row>
        <row r="8870">
          <cell r="A8870" t="str">
            <v>YYZ-111066</v>
          </cell>
          <cell r="B8870">
            <v>45489.787499999999</v>
          </cell>
          <cell r="C8870" t="str">
            <v>ESC238</v>
          </cell>
          <cell r="D8870" t="str">
            <v>1FMCU9H64NUA52693</v>
          </cell>
        </row>
        <row r="8871">
          <cell r="A8871" t="str">
            <v>ORD-162159</v>
          </cell>
          <cell r="B8871">
            <v>45489.788888888892</v>
          </cell>
          <cell r="C8871" t="str">
            <v>7534</v>
          </cell>
          <cell r="D8871" t="str">
            <v>3N1CN8FV3RL819748</v>
          </cell>
        </row>
        <row r="8872">
          <cell r="A8872" t="str">
            <v>YUL-12469</v>
          </cell>
          <cell r="B8872">
            <v>45489.790277777778</v>
          </cell>
          <cell r="C8872" t="str">
            <v>ESC281</v>
          </cell>
          <cell r="D8872" t="str">
            <v>1FMCU9MN1PUA17416</v>
          </cell>
        </row>
        <row r="8873">
          <cell r="A8873" t="str">
            <v>ATL-80277</v>
          </cell>
          <cell r="B8873">
            <v>45489.790277777778</v>
          </cell>
          <cell r="C8873" t="str">
            <v>FL4087</v>
          </cell>
          <cell r="D8873" t="str">
            <v>3KPF34AD9PE692965</v>
          </cell>
        </row>
        <row r="8874">
          <cell r="A8874" t="str">
            <v>YUL-12468</v>
          </cell>
          <cell r="B8874">
            <v>45489.792361111111</v>
          </cell>
          <cell r="C8874" t="str">
            <v>SEL175</v>
          </cell>
          <cell r="D8874" t="str">
            <v>KNDEPCAA2R7611615</v>
          </cell>
        </row>
        <row r="8875">
          <cell r="A8875" t="str">
            <v>YVR-78543</v>
          </cell>
          <cell r="B8875">
            <v>45489.79583333333</v>
          </cell>
          <cell r="C8875" t="str">
            <v>Y1285</v>
          </cell>
          <cell r="D8875" t="str">
            <v>3VVUX7B26RM078024</v>
          </cell>
        </row>
        <row r="8876">
          <cell r="A8876" t="str">
            <v>MCO-99766</v>
          </cell>
          <cell r="B8876">
            <v>45489.797222222223</v>
          </cell>
          <cell r="C8876" t="str">
            <v>FL2610</v>
          </cell>
          <cell r="D8876" t="str">
            <v>1C4HJXEN6PW606679</v>
          </cell>
        </row>
        <row r="8877">
          <cell r="A8877" t="str">
            <v>YYZ-111068</v>
          </cell>
          <cell r="B8877">
            <v>45489.798611111109</v>
          </cell>
          <cell r="C8877" t="str">
            <v>VER265</v>
          </cell>
          <cell r="D8877" t="str">
            <v>3N1CN8FV6RL863274</v>
          </cell>
        </row>
        <row r="8878">
          <cell r="A8878" t="str">
            <v>DEN-41575</v>
          </cell>
          <cell r="B8878">
            <v>45489.798611111109</v>
          </cell>
          <cell r="C8878" t="str">
            <v>6983</v>
          </cell>
          <cell r="D8878" t="str">
            <v>1C6SRFLT9NN373708</v>
          </cell>
        </row>
        <row r="8879">
          <cell r="A8879" t="str">
            <v>DEN-41576</v>
          </cell>
          <cell r="B8879">
            <v>45489.799305555556</v>
          </cell>
          <cell r="C8879" t="str">
            <v>CO3128</v>
          </cell>
          <cell r="D8879" t="str">
            <v>1C4PJXEG5RW243128</v>
          </cell>
        </row>
        <row r="8880">
          <cell r="A8880" t="str">
            <v>ORD-162160</v>
          </cell>
          <cell r="B8880">
            <v>45489.799305555556</v>
          </cell>
          <cell r="C8880" t="str">
            <v>7521</v>
          </cell>
          <cell r="D8880" t="str">
            <v>1C4PJXEG3RW239076</v>
          </cell>
        </row>
        <row r="8881">
          <cell r="A8881" t="str">
            <v>YYZ-111069</v>
          </cell>
          <cell r="B8881">
            <v>45489.803472222222</v>
          </cell>
          <cell r="C8881" t="str">
            <v>SEN039</v>
          </cell>
          <cell r="D8881" t="str">
            <v>3N1AB8CV2RY356931</v>
          </cell>
        </row>
        <row r="8882">
          <cell r="A8882" t="str">
            <v>DEN-41577</v>
          </cell>
          <cell r="B8882">
            <v>45489.805555555555</v>
          </cell>
          <cell r="C8882" t="str">
            <v>CO3293</v>
          </cell>
          <cell r="D8882" t="str">
            <v>1C4SDJCT5NC223293</v>
          </cell>
        </row>
        <row r="8883">
          <cell r="A8883" t="str">
            <v>YYZ-111070</v>
          </cell>
          <cell r="B8883">
            <v>45489.806250000001</v>
          </cell>
          <cell r="C8883" t="str">
            <v>FEX160</v>
          </cell>
          <cell r="D8883" t="str">
            <v>1FMSK8FH2PGA39183</v>
          </cell>
        </row>
        <row r="8884">
          <cell r="A8884" t="str">
            <v>ORD-162161</v>
          </cell>
          <cell r="B8884">
            <v>45489.806250000001</v>
          </cell>
          <cell r="C8884" t="str">
            <v>7311</v>
          </cell>
          <cell r="D8884" t="str">
            <v>1C4SDJCTXPC636488</v>
          </cell>
        </row>
        <row r="8885">
          <cell r="A8885" t="str">
            <v>MCO-99767</v>
          </cell>
          <cell r="B8885">
            <v>45489.806944444441</v>
          </cell>
          <cell r="C8885" t="str">
            <v>FL2928</v>
          </cell>
          <cell r="D8885" t="str">
            <v>1C4PJXEN5RW179512</v>
          </cell>
        </row>
        <row r="8886">
          <cell r="A8886" t="str">
            <v>YVR-78544</v>
          </cell>
          <cell r="B8886">
            <v>45489.807638888888</v>
          </cell>
          <cell r="C8886" t="str">
            <v>Y1327</v>
          </cell>
          <cell r="D8886" t="str">
            <v>3VVUX7B28RM077795</v>
          </cell>
        </row>
        <row r="8887">
          <cell r="A8887" t="str">
            <v>ORD-162162</v>
          </cell>
          <cell r="B8887">
            <v>45489.809027777781</v>
          </cell>
          <cell r="C8887" t="str">
            <v>7510</v>
          </cell>
          <cell r="D8887" t="str">
            <v>3N1CN8DV3RL863302</v>
          </cell>
        </row>
        <row r="8888">
          <cell r="A8888" t="str">
            <v>ORD-162163</v>
          </cell>
          <cell r="B8888">
            <v>45489.809027777781</v>
          </cell>
          <cell r="C8888" t="str">
            <v>7228</v>
          </cell>
          <cell r="D8888" t="str">
            <v>1C4HJXEG4PW673539</v>
          </cell>
        </row>
        <row r="8889">
          <cell r="A8889" t="str">
            <v>MCO-99768</v>
          </cell>
          <cell r="B8889">
            <v>45489.810416666667</v>
          </cell>
          <cell r="C8889" t="str">
            <v>7001</v>
          </cell>
          <cell r="D8889" t="str">
            <v>1C6SRFLT0NN373693</v>
          </cell>
        </row>
        <row r="8890">
          <cell r="A8890" t="str">
            <v>YOW-46602</v>
          </cell>
          <cell r="B8890">
            <v>45489.810416666667</v>
          </cell>
          <cell r="C8890" t="str">
            <v>VER132</v>
          </cell>
          <cell r="D8890" t="str">
            <v>3N1CN8DV3RL836651</v>
          </cell>
        </row>
        <row r="8891">
          <cell r="A8891" t="str">
            <v>YUL-12470</v>
          </cell>
          <cell r="B8891">
            <v>45489.811111111114</v>
          </cell>
          <cell r="C8891" t="str">
            <v>ESC348</v>
          </cell>
          <cell r="D8891" t="str">
            <v>1FMCU9MN8RUA54255</v>
          </cell>
        </row>
        <row r="8892">
          <cell r="A8892" t="str">
            <v>MCO-99771</v>
          </cell>
          <cell r="B8892">
            <v>45489.811805555553</v>
          </cell>
          <cell r="C8892" t="str">
            <v>GA1438</v>
          </cell>
          <cell r="D8892" t="str">
            <v>KNDNB5H3XN6121120</v>
          </cell>
        </row>
        <row r="8893">
          <cell r="A8893" t="str">
            <v>YYZ-111071</v>
          </cell>
          <cell r="B8893">
            <v>45489.8125</v>
          </cell>
          <cell r="C8893" t="str">
            <v>KF1163</v>
          </cell>
          <cell r="D8893" t="str">
            <v>3KPF34AD4RE746448</v>
          </cell>
        </row>
        <row r="8894">
          <cell r="A8894" t="str">
            <v>YOW-46603</v>
          </cell>
          <cell r="B8894">
            <v>45489.813194444447</v>
          </cell>
          <cell r="C8894" t="str">
            <v>SEL104</v>
          </cell>
          <cell r="D8894" t="str">
            <v>KNDEPCAA3R7498466</v>
          </cell>
        </row>
        <row r="8895">
          <cell r="A8895" t="str">
            <v>DEN-41578</v>
          </cell>
          <cell r="B8895">
            <v>45489.813888888886</v>
          </cell>
          <cell r="C8895" t="str">
            <v>6971</v>
          </cell>
          <cell r="D8895" t="str">
            <v>1C6SRFLT6NN373682</v>
          </cell>
        </row>
        <row r="8896">
          <cell r="A8896" t="str">
            <v>MCO-99769</v>
          </cell>
          <cell r="B8896">
            <v>45489.81527777778</v>
          </cell>
          <cell r="C8896" t="str">
            <v>OH1041</v>
          </cell>
          <cell r="D8896" t="str">
            <v>1C4PJXEG5RW239113</v>
          </cell>
        </row>
        <row r="8897">
          <cell r="A8897" t="str">
            <v>MCO-99770</v>
          </cell>
          <cell r="B8897">
            <v>45489.817361111112</v>
          </cell>
          <cell r="C8897" t="str">
            <v>FL3358</v>
          </cell>
          <cell r="D8897" t="str">
            <v>1C4PJXEN1RW179507</v>
          </cell>
        </row>
        <row r="8898">
          <cell r="A8898" t="str">
            <v>MCO-99772</v>
          </cell>
          <cell r="B8898">
            <v>45489.820833333331</v>
          </cell>
          <cell r="C8898" t="str">
            <v>FL3339</v>
          </cell>
          <cell r="D8898" t="str">
            <v>JN8BT3DD2PW311679</v>
          </cell>
        </row>
        <row r="8899">
          <cell r="A8899" t="str">
            <v>ORD-162164</v>
          </cell>
          <cell r="B8899">
            <v>45489.824999999997</v>
          </cell>
          <cell r="C8899" t="str">
            <v>7450</v>
          </cell>
          <cell r="D8899" t="str">
            <v>1C6JJTBG0NL177917</v>
          </cell>
        </row>
        <row r="8900">
          <cell r="A8900" t="str">
            <v>MCO-99773</v>
          </cell>
          <cell r="B8900">
            <v>45489.826388888891</v>
          </cell>
          <cell r="C8900" t="str">
            <v>FL2655</v>
          </cell>
          <cell r="D8900" t="str">
            <v>1C4SDJCT6NC218345</v>
          </cell>
        </row>
        <row r="8901">
          <cell r="A8901" t="str">
            <v>YYZ-111073</v>
          </cell>
          <cell r="B8901">
            <v>45489.826388888891</v>
          </cell>
          <cell r="C8901" t="str">
            <v>SEN012</v>
          </cell>
          <cell r="D8901" t="str">
            <v>3N1AB8CV0RY358192</v>
          </cell>
        </row>
        <row r="8902">
          <cell r="A8902" t="str">
            <v>MCO-99774</v>
          </cell>
          <cell r="B8902">
            <v>45489.830555555556</v>
          </cell>
          <cell r="C8902" t="str">
            <v>FL3290</v>
          </cell>
          <cell r="D8902" t="str">
            <v>1C4JJXFG5PW653123</v>
          </cell>
        </row>
        <row r="8903">
          <cell r="A8903" t="str">
            <v>ORD-162165</v>
          </cell>
          <cell r="B8903">
            <v>45489.831250000003</v>
          </cell>
          <cell r="C8903" t="str">
            <v>7532</v>
          </cell>
          <cell r="D8903" t="str">
            <v>3N1CN8DV2RL846040</v>
          </cell>
        </row>
        <row r="8904">
          <cell r="A8904" t="str">
            <v>DEN-41579</v>
          </cell>
          <cell r="B8904">
            <v>45489.831944444442</v>
          </cell>
          <cell r="C8904" t="str">
            <v>SC484</v>
          </cell>
          <cell r="D8904" t="str">
            <v>KNDNB5H3XN6120808</v>
          </cell>
        </row>
        <row r="8905">
          <cell r="A8905" t="str">
            <v>ATL-80278</v>
          </cell>
          <cell r="B8905">
            <v>45489.831944444442</v>
          </cell>
          <cell r="C8905" t="str">
            <v>FL2521</v>
          </cell>
          <cell r="D8905" t="str">
            <v>1FMCU9H62NUA52756</v>
          </cell>
        </row>
        <row r="8906">
          <cell r="A8906" t="str">
            <v>DEN-41580</v>
          </cell>
          <cell r="B8906">
            <v>45489.835416666669</v>
          </cell>
          <cell r="C8906" t="str">
            <v>CO1524</v>
          </cell>
          <cell r="D8906" t="str">
            <v>1FMCU9GN6RUA61524</v>
          </cell>
        </row>
        <row r="8907">
          <cell r="A8907" t="str">
            <v>ORD-162166</v>
          </cell>
          <cell r="B8907">
            <v>45489.836111111108</v>
          </cell>
          <cell r="C8907" t="str">
            <v>7431</v>
          </cell>
          <cell r="D8907" t="str">
            <v>1C4PJXEN8RW179584</v>
          </cell>
        </row>
        <row r="8908">
          <cell r="A8908" t="str">
            <v>YOW-46604</v>
          </cell>
          <cell r="B8908">
            <v>45489.836805555555</v>
          </cell>
          <cell r="C8908" t="str">
            <v>SEL134</v>
          </cell>
          <cell r="D8908" t="str">
            <v>KNDEPCAA6R7503367</v>
          </cell>
        </row>
        <row r="8909">
          <cell r="A8909" t="str">
            <v>YUL-12471</v>
          </cell>
          <cell r="B8909">
            <v>45489.84097222222</v>
          </cell>
          <cell r="C8909" t="str">
            <v>SEL123</v>
          </cell>
          <cell r="D8909" t="str">
            <v>KNDEPCAA1R7512333</v>
          </cell>
        </row>
        <row r="8910">
          <cell r="A8910" t="str">
            <v>ATL-80279</v>
          </cell>
          <cell r="B8910">
            <v>45489.841666666667</v>
          </cell>
          <cell r="C8910" t="str">
            <v>FL4067</v>
          </cell>
          <cell r="D8910" t="str">
            <v>3KPF34AD4PE691156</v>
          </cell>
        </row>
        <row r="8911">
          <cell r="A8911" t="str">
            <v>ORD-162167</v>
          </cell>
          <cell r="B8911">
            <v>45489.84375</v>
          </cell>
          <cell r="C8911" t="str">
            <v>7002</v>
          </cell>
          <cell r="D8911" t="str">
            <v>1FMSK8DH2MGB55725</v>
          </cell>
        </row>
        <row r="8912">
          <cell r="A8912" t="str">
            <v>DEN-41581</v>
          </cell>
          <cell r="B8912">
            <v>45489.844444444447</v>
          </cell>
          <cell r="C8912" t="str">
            <v>CO9496</v>
          </cell>
          <cell r="D8912" t="str">
            <v>1FMCU9GN1RUA69496</v>
          </cell>
        </row>
        <row r="8913">
          <cell r="A8913" t="str">
            <v>YOW-46605</v>
          </cell>
          <cell r="B8913">
            <v>45489.845833333333</v>
          </cell>
          <cell r="C8913" t="str">
            <v>ESC256</v>
          </cell>
          <cell r="D8913" t="str">
            <v>1FMCU9MNXPUA17866</v>
          </cell>
        </row>
        <row r="8914">
          <cell r="A8914" t="str">
            <v>ATL-80280</v>
          </cell>
          <cell r="B8914">
            <v>45489.845833333333</v>
          </cell>
          <cell r="C8914" t="str">
            <v>FL4013</v>
          </cell>
          <cell r="D8914" t="str">
            <v>1FMSK8DH2PGA38652</v>
          </cell>
        </row>
        <row r="8915">
          <cell r="A8915" t="str">
            <v>YYZ-111076</v>
          </cell>
          <cell r="B8915">
            <v>45489.847222222219</v>
          </cell>
          <cell r="C8915" t="str">
            <v>FEX169</v>
          </cell>
          <cell r="D8915" t="str">
            <v>1FMSK8FH3PGA39094</v>
          </cell>
        </row>
        <row r="8916">
          <cell r="A8916" t="str">
            <v>YUL-12472</v>
          </cell>
          <cell r="B8916">
            <v>45489.852083333331</v>
          </cell>
          <cell r="C8916" t="str">
            <v>ESC272</v>
          </cell>
          <cell r="D8916" t="str">
            <v>1FMCU9MN3PUA17529</v>
          </cell>
        </row>
        <row r="8917">
          <cell r="A8917" t="str">
            <v>ATL-80281</v>
          </cell>
          <cell r="B8917">
            <v>45489.852083333331</v>
          </cell>
          <cell r="C8917" t="str">
            <v>FL4089</v>
          </cell>
          <cell r="D8917" t="str">
            <v>3KPF34AD4PE625920</v>
          </cell>
        </row>
        <row r="8918">
          <cell r="A8918" t="str">
            <v>YYZ-111077</v>
          </cell>
          <cell r="B8918">
            <v>45489.852777777778</v>
          </cell>
          <cell r="C8918" t="str">
            <v>GC103</v>
          </cell>
          <cell r="D8918" t="str">
            <v>2C4RC1ZGXRR131573</v>
          </cell>
        </row>
        <row r="8919">
          <cell r="A8919" t="str">
            <v>ATL-80282</v>
          </cell>
          <cell r="B8919">
            <v>45489.854166666664</v>
          </cell>
          <cell r="C8919" t="str">
            <v>OH4002</v>
          </cell>
          <cell r="D8919" t="str">
            <v>3N1CN8DV4RL836075</v>
          </cell>
        </row>
        <row r="8920">
          <cell r="A8920" t="str">
            <v>DEN-41582</v>
          </cell>
          <cell r="B8920">
            <v>45489.854861111111</v>
          </cell>
          <cell r="C8920" t="str">
            <v>4799</v>
          </cell>
          <cell r="D8920" t="str">
            <v>1C4HJXEG4MW614504</v>
          </cell>
        </row>
        <row r="8921">
          <cell r="A8921" t="str">
            <v>MCO-99775</v>
          </cell>
          <cell r="B8921">
            <v>45489.855555555558</v>
          </cell>
          <cell r="C8921" t="str">
            <v>6835</v>
          </cell>
          <cell r="D8921" t="str">
            <v>KNDNB5H34N6125390</v>
          </cell>
        </row>
        <row r="8922">
          <cell r="A8922" t="str">
            <v>DEN-41583</v>
          </cell>
          <cell r="B8922">
            <v>45489.855555555558</v>
          </cell>
          <cell r="C8922" t="str">
            <v>CO43094</v>
          </cell>
          <cell r="D8922" t="str">
            <v>1C4PJXEG3RW243094</v>
          </cell>
        </row>
        <row r="8923">
          <cell r="A8923" t="str">
            <v>YOW-46606</v>
          </cell>
          <cell r="B8923">
            <v>45489.857638888891</v>
          </cell>
          <cell r="C8923" t="str">
            <v>SEL109</v>
          </cell>
          <cell r="D8923" t="str">
            <v>KNDEPCAA5R7490823</v>
          </cell>
        </row>
        <row r="8924">
          <cell r="A8924" t="str">
            <v>YYZ-111078</v>
          </cell>
          <cell r="B8924">
            <v>45489.857638888891</v>
          </cell>
          <cell r="C8924" t="str">
            <v>FEX171</v>
          </cell>
          <cell r="D8924" t="str">
            <v>1FMSK8DH5PGA38659</v>
          </cell>
        </row>
        <row r="8925">
          <cell r="A8925" t="str">
            <v>YYZ-111079</v>
          </cell>
          <cell r="B8925">
            <v>45489.861805555556</v>
          </cell>
          <cell r="C8925" t="str">
            <v>SEN031</v>
          </cell>
          <cell r="D8925" t="str">
            <v>3N1AB8CV9RY357087</v>
          </cell>
        </row>
        <row r="8926">
          <cell r="A8926" t="str">
            <v>ORD-162168</v>
          </cell>
          <cell r="B8926">
            <v>45489.863888888889</v>
          </cell>
          <cell r="C8926" t="str">
            <v>7298</v>
          </cell>
          <cell r="D8926" t="str">
            <v>1C4SDJCT2PC615568</v>
          </cell>
        </row>
        <row r="8927">
          <cell r="A8927" t="str">
            <v>YVR-78545</v>
          </cell>
          <cell r="B8927">
            <v>45489.866666666669</v>
          </cell>
          <cell r="C8927" t="str">
            <v>Y1255</v>
          </cell>
          <cell r="D8927" t="str">
            <v>3N1CN8DV2RL829769</v>
          </cell>
        </row>
        <row r="8928">
          <cell r="A8928" t="str">
            <v>ORD-162169</v>
          </cell>
          <cell r="B8928">
            <v>45489.870833333334</v>
          </cell>
          <cell r="C8928" t="str">
            <v>7396</v>
          </cell>
          <cell r="D8928" t="str">
            <v>1C4PJXEN6RW179535</v>
          </cell>
        </row>
        <row r="8929">
          <cell r="A8929" t="str">
            <v>ORD-162170</v>
          </cell>
          <cell r="B8929">
            <v>45489.87222222222</v>
          </cell>
          <cell r="C8929" t="str">
            <v>FL6036</v>
          </cell>
          <cell r="D8929" t="str">
            <v>1FMSK8DH6MGB55727</v>
          </cell>
        </row>
        <row r="8930">
          <cell r="A8930" t="str">
            <v>DEN-41584</v>
          </cell>
          <cell r="B8930">
            <v>45489.878472222219</v>
          </cell>
          <cell r="C8930" t="str">
            <v>CO4044</v>
          </cell>
          <cell r="D8930" t="str">
            <v>1C4HJXEG9PW664044</v>
          </cell>
        </row>
        <row r="8931">
          <cell r="A8931" t="str">
            <v>ORD-162171</v>
          </cell>
          <cell r="B8931">
            <v>45489.879166666666</v>
          </cell>
          <cell r="C8931" t="str">
            <v>7485</v>
          </cell>
          <cell r="D8931" t="str">
            <v>1C4PJXEG2RW243118</v>
          </cell>
        </row>
        <row r="8932">
          <cell r="A8932" t="str">
            <v>DEN-41585</v>
          </cell>
          <cell r="B8932">
            <v>45489.879861111112</v>
          </cell>
          <cell r="C8932" t="str">
            <v>CO1827</v>
          </cell>
          <cell r="D8932" t="str">
            <v>1FMCU9GN2RUA61827</v>
          </cell>
        </row>
        <row r="8933">
          <cell r="A8933" t="str">
            <v>YYZ-111080</v>
          </cell>
          <cell r="B8933">
            <v>45489.882638888892</v>
          </cell>
          <cell r="C8933" t="str">
            <v>ESC188</v>
          </cell>
          <cell r="D8933" t="str">
            <v>1FMCU9H68NUA52633</v>
          </cell>
        </row>
        <row r="8934">
          <cell r="A8934" t="str">
            <v>YYZ-111081</v>
          </cell>
          <cell r="B8934">
            <v>45489.88958333333</v>
          </cell>
          <cell r="C8934" t="str">
            <v>HR2019</v>
          </cell>
          <cell r="D8934" t="str">
            <v>JN8BT3BB9PW219552</v>
          </cell>
        </row>
        <row r="8935">
          <cell r="A8935" t="str">
            <v>ORD-162172</v>
          </cell>
          <cell r="B8935">
            <v>45489.88958333333</v>
          </cell>
          <cell r="C8935" t="str">
            <v>7303</v>
          </cell>
          <cell r="D8935" t="str">
            <v>1C4SDJCT1PC616954</v>
          </cell>
        </row>
        <row r="8936">
          <cell r="A8936" t="str">
            <v>MCO-99776</v>
          </cell>
          <cell r="B8936">
            <v>45489.890277777777</v>
          </cell>
          <cell r="C8936" t="str">
            <v>OH1216</v>
          </cell>
          <cell r="D8936" t="str">
            <v>1C6SRFLT2RN214776</v>
          </cell>
        </row>
        <row r="8937">
          <cell r="A8937" t="str">
            <v>ORD-162173</v>
          </cell>
          <cell r="B8937">
            <v>45489.89166666667</v>
          </cell>
          <cell r="C8937" t="str">
            <v>7448</v>
          </cell>
          <cell r="D8937" t="str">
            <v>1C4PJXEG0RW239147</v>
          </cell>
        </row>
        <row r="8938">
          <cell r="A8938" t="str">
            <v>DEN-41586</v>
          </cell>
          <cell r="B8938">
            <v>45489.893055555556</v>
          </cell>
          <cell r="C8938" t="str">
            <v>CO3553</v>
          </cell>
          <cell r="D8938" t="str">
            <v>1C4HJXEG9PW673553</v>
          </cell>
        </row>
        <row r="8939">
          <cell r="A8939" t="str">
            <v>ORD-162174</v>
          </cell>
          <cell r="B8939">
            <v>45489.901388888888</v>
          </cell>
          <cell r="C8939" t="str">
            <v>7564</v>
          </cell>
          <cell r="D8939" t="str">
            <v>1C4PJXEG6RW239167</v>
          </cell>
        </row>
        <row r="8940">
          <cell r="A8940" t="str">
            <v>MCO-99777</v>
          </cell>
          <cell r="B8940">
            <v>45489.902083333334</v>
          </cell>
          <cell r="C8940" t="str">
            <v>OH1035</v>
          </cell>
          <cell r="D8940" t="str">
            <v>1C4PJXEG5RW239077</v>
          </cell>
        </row>
        <row r="8941">
          <cell r="A8941" t="str">
            <v>ORD-162175</v>
          </cell>
          <cell r="B8941">
            <v>45489.902777777781</v>
          </cell>
          <cell r="C8941" t="str">
            <v>7219</v>
          </cell>
          <cell r="D8941" t="str">
            <v>1C4HJXEG9PW664092</v>
          </cell>
        </row>
        <row r="8942">
          <cell r="A8942" t="str">
            <v>YYZ-111082</v>
          </cell>
          <cell r="B8942">
            <v>45489.90347222222</v>
          </cell>
          <cell r="C8942" t="str">
            <v>TAO186</v>
          </cell>
          <cell r="D8942" t="str">
            <v>3VVUX7B26RM078900</v>
          </cell>
        </row>
        <row r="8943">
          <cell r="A8943" t="str">
            <v>MCO-99779</v>
          </cell>
          <cell r="B8943">
            <v>45489.905555555553</v>
          </cell>
          <cell r="C8943" t="str">
            <v>FL3298</v>
          </cell>
          <cell r="D8943" t="str">
            <v>1C4HJXEG8PW673477</v>
          </cell>
        </row>
        <row r="8944">
          <cell r="A8944" t="str">
            <v>MCO-99778</v>
          </cell>
          <cell r="B8944">
            <v>45489.905555555553</v>
          </cell>
          <cell r="C8944" t="str">
            <v>GA1447</v>
          </cell>
          <cell r="D8944" t="str">
            <v>KNDNB5H31N6109082</v>
          </cell>
        </row>
        <row r="8945">
          <cell r="A8945" t="str">
            <v>DEN-41587</v>
          </cell>
          <cell r="B8945">
            <v>45489.905555555553</v>
          </cell>
          <cell r="C8945" t="str">
            <v>7186</v>
          </cell>
          <cell r="D8945" t="str">
            <v>1C4HJXEG6PW664017</v>
          </cell>
        </row>
        <row r="8946">
          <cell r="A8946" t="str">
            <v>ORD-162176</v>
          </cell>
          <cell r="B8946">
            <v>45489.90625</v>
          </cell>
          <cell r="C8946" t="str">
            <v>7098</v>
          </cell>
          <cell r="D8946" t="str">
            <v>1C4SDJCT0NC214811</v>
          </cell>
        </row>
        <row r="8947">
          <cell r="A8947" t="str">
            <v>ORD-162177</v>
          </cell>
          <cell r="B8947">
            <v>45489.910416666666</v>
          </cell>
          <cell r="C8947" t="str">
            <v>7243</v>
          </cell>
          <cell r="D8947" t="str">
            <v>1C4HJXEG0PW673490</v>
          </cell>
        </row>
        <row r="8948">
          <cell r="A8948" t="str">
            <v>YYZ-111083</v>
          </cell>
          <cell r="B8948">
            <v>45489.918749999997</v>
          </cell>
          <cell r="C8948" t="str">
            <v>ESC192</v>
          </cell>
          <cell r="D8948" t="str">
            <v>1FMCU9H66NUA52789</v>
          </cell>
        </row>
        <row r="8949">
          <cell r="A8949" t="str">
            <v>ATL-80283</v>
          </cell>
          <cell r="B8949">
            <v>45489.92083333333</v>
          </cell>
          <cell r="C8949" t="str">
            <v>FL4064</v>
          </cell>
          <cell r="D8949" t="str">
            <v>3KPF34ADOPE669154</v>
          </cell>
        </row>
        <row r="8950">
          <cell r="A8950" t="str">
            <v>MCO-99780</v>
          </cell>
          <cell r="B8950">
            <v>45489.924305555556</v>
          </cell>
          <cell r="C8950" t="str">
            <v>OH2142</v>
          </cell>
          <cell r="D8950" t="str">
            <v>1FMCU0GN6RUA73782</v>
          </cell>
        </row>
        <row r="8951">
          <cell r="A8951" t="str">
            <v>ORD-162178</v>
          </cell>
          <cell r="B8951">
            <v>45489.924305555556</v>
          </cell>
          <cell r="C8951" t="str">
            <v>7527</v>
          </cell>
          <cell r="D8951" t="str">
            <v>1C4PJXEG3RW243113</v>
          </cell>
        </row>
        <row r="8952">
          <cell r="A8952" t="str">
            <v>ORD-162179</v>
          </cell>
          <cell r="B8952">
            <v>45489.926388888889</v>
          </cell>
          <cell r="C8952" t="str">
            <v>6985</v>
          </cell>
          <cell r="D8952" t="str">
            <v>1C6SRFLT1NN373671</v>
          </cell>
        </row>
        <row r="8953">
          <cell r="A8953" t="str">
            <v>MCO-99781</v>
          </cell>
          <cell r="B8953">
            <v>45489.929166666669</v>
          </cell>
          <cell r="C8953" t="str">
            <v>OH2079</v>
          </cell>
          <cell r="D8953" t="str">
            <v>1FMCU0GN1RUA74824</v>
          </cell>
        </row>
        <row r="8954">
          <cell r="A8954" t="str">
            <v>DEN-41588</v>
          </cell>
          <cell r="B8954">
            <v>45489.933333333334</v>
          </cell>
          <cell r="C8954" t="str">
            <v>CO7454</v>
          </cell>
          <cell r="D8954" t="str">
            <v>1C4PJXEGXRW237454</v>
          </cell>
        </row>
        <row r="8955">
          <cell r="A8955" t="str">
            <v>YYZ-111084</v>
          </cell>
          <cell r="B8955">
            <v>45489.934027777781</v>
          </cell>
          <cell r="C8955" t="str">
            <v>HRK744</v>
          </cell>
          <cell r="D8955" t="str">
            <v>KNDPUCAFXP7192018</v>
          </cell>
        </row>
        <row r="8956">
          <cell r="A8956" t="str">
            <v>DEN-41589</v>
          </cell>
          <cell r="B8956">
            <v>45489.9375</v>
          </cell>
          <cell r="C8956" t="str">
            <v>CO2918</v>
          </cell>
          <cell r="D8956" t="str">
            <v>1C6SRFLTXNN452918</v>
          </cell>
        </row>
        <row r="8957">
          <cell r="A8957" t="str">
            <v>MCO-99782</v>
          </cell>
          <cell r="B8957">
            <v>45489.9375</v>
          </cell>
          <cell r="C8957" t="str">
            <v>FL3289</v>
          </cell>
          <cell r="D8957" t="str">
            <v>1C4HJXFG0PW653111</v>
          </cell>
        </row>
        <row r="8958">
          <cell r="A8958" t="str">
            <v>MCO-99783</v>
          </cell>
          <cell r="B8958">
            <v>45489.938194444447</v>
          </cell>
          <cell r="C8958" t="str">
            <v>OH2137</v>
          </cell>
          <cell r="D8958" t="str">
            <v>1FMCU0GN2RUA73617</v>
          </cell>
        </row>
        <row r="8959">
          <cell r="A8959" t="str">
            <v>MCO-99784</v>
          </cell>
          <cell r="B8959">
            <v>45489.938194444447</v>
          </cell>
          <cell r="C8959" t="str">
            <v>FL3252</v>
          </cell>
          <cell r="D8959" t="str">
            <v>1C4HJXEG6PW664065</v>
          </cell>
        </row>
        <row r="8960">
          <cell r="A8960" t="str">
            <v>YYZ-111085</v>
          </cell>
          <cell r="B8960">
            <v>45489.939583333333</v>
          </cell>
          <cell r="C8960" t="str">
            <v>SEN022</v>
          </cell>
          <cell r="D8960" t="str">
            <v>3N1AB8CV7RY353930</v>
          </cell>
        </row>
        <row r="8961">
          <cell r="A8961" t="str">
            <v>DEN-41590</v>
          </cell>
          <cell r="B8961">
            <v>45489.94027777778</v>
          </cell>
          <cell r="C8961" t="str">
            <v>CO5080</v>
          </cell>
          <cell r="D8961" t="str">
            <v>1FMCU9GN5RUA65080</v>
          </cell>
        </row>
        <row r="8962">
          <cell r="A8962" t="str">
            <v>YYZ-111086</v>
          </cell>
          <cell r="B8962">
            <v>45489.942361111112</v>
          </cell>
          <cell r="C8962" t="str">
            <v>FEX145</v>
          </cell>
          <cell r="D8962" t="str">
            <v>1FMSK8DH3NGA84987</v>
          </cell>
        </row>
        <row r="8963">
          <cell r="A8963" t="str">
            <v>ORD-162180</v>
          </cell>
          <cell r="B8963">
            <v>45489.943055555559</v>
          </cell>
          <cell r="C8963" t="str">
            <v>6992</v>
          </cell>
          <cell r="D8963" t="str">
            <v>1C6SRFKT5NN373741</v>
          </cell>
        </row>
        <row r="8964">
          <cell r="A8964" t="str">
            <v>MCO-99785</v>
          </cell>
          <cell r="B8964">
            <v>45489.943749999999</v>
          </cell>
          <cell r="C8964" t="str">
            <v>OH1238</v>
          </cell>
          <cell r="D8964" t="str">
            <v>1C6SRFKT2NN416173</v>
          </cell>
        </row>
        <row r="8965">
          <cell r="A8965" t="str">
            <v>DEN-41591</v>
          </cell>
          <cell r="B8965">
            <v>45489.947222222225</v>
          </cell>
          <cell r="C8965" t="str">
            <v>7205</v>
          </cell>
          <cell r="D8965" t="str">
            <v>1C6JJTBG6NL177923</v>
          </cell>
        </row>
        <row r="8966">
          <cell r="A8966" t="str">
            <v>DEN-41592</v>
          </cell>
          <cell r="B8966">
            <v>45489.949305555558</v>
          </cell>
          <cell r="C8966" t="str">
            <v>CO3023</v>
          </cell>
          <cell r="D8966" t="str">
            <v>1C4HJXEG1PW653023</v>
          </cell>
        </row>
        <row r="8967">
          <cell r="A8967" t="str">
            <v>DEN-41593</v>
          </cell>
          <cell r="B8967">
            <v>45489.95208333333</v>
          </cell>
          <cell r="C8967" t="str">
            <v>CO3447</v>
          </cell>
          <cell r="D8967" t="str">
            <v>1C4HJXEGXPW673447</v>
          </cell>
        </row>
        <row r="8968">
          <cell r="A8968" t="str">
            <v>YYZ-111087</v>
          </cell>
          <cell r="B8968">
            <v>45489.952777777777</v>
          </cell>
          <cell r="C8968" t="str">
            <v>SEN001</v>
          </cell>
          <cell r="D8968" t="str">
            <v>3N1AB8CV6RY351697</v>
          </cell>
        </row>
        <row r="8969">
          <cell r="A8969" t="str">
            <v>ORD-162181</v>
          </cell>
          <cell r="B8969">
            <v>45489.957638888889</v>
          </cell>
          <cell r="C8969" t="str">
            <v>7398</v>
          </cell>
          <cell r="D8969" t="str">
            <v>1C4PJXENXRW179540</v>
          </cell>
        </row>
        <row r="8970">
          <cell r="A8970" t="str">
            <v>ORD-162182</v>
          </cell>
          <cell r="B8970">
            <v>45489.961111111108</v>
          </cell>
          <cell r="C8970" t="str">
            <v>7341</v>
          </cell>
          <cell r="D8970" t="str">
            <v>1C4SDJCT0NC218356</v>
          </cell>
        </row>
        <row r="8971">
          <cell r="A8971" t="str">
            <v>YYZ-111088</v>
          </cell>
          <cell r="B8971">
            <v>45489.962500000001</v>
          </cell>
          <cell r="C8971" t="str">
            <v>GC104</v>
          </cell>
          <cell r="D8971" t="str">
            <v>2C4RC1ZG8RR131572</v>
          </cell>
        </row>
        <row r="8972">
          <cell r="A8972" t="str">
            <v>MCO-99786</v>
          </cell>
          <cell r="B8972">
            <v>45489.962500000001</v>
          </cell>
          <cell r="C8972" t="str">
            <v>FL4061</v>
          </cell>
          <cell r="D8972" t="str">
            <v>3KPF34AD9PE670173</v>
          </cell>
        </row>
        <row r="8973">
          <cell r="A8973" t="str">
            <v>MCO-99787</v>
          </cell>
          <cell r="B8973">
            <v>45489.97152777778</v>
          </cell>
          <cell r="C8973" t="str">
            <v>OH1016</v>
          </cell>
          <cell r="D8973" t="str">
            <v>1C4PJXEG7RW239162</v>
          </cell>
        </row>
        <row r="8974">
          <cell r="A8974" t="str">
            <v>ATL-80284</v>
          </cell>
          <cell r="B8974">
            <v>45489.976388888892</v>
          </cell>
          <cell r="C8974" t="str">
            <v>OH4006</v>
          </cell>
          <cell r="D8974" t="str">
            <v>3N1CN8FV4RL816812</v>
          </cell>
        </row>
        <row r="8975">
          <cell r="A8975" t="str">
            <v>ORD-162183</v>
          </cell>
          <cell r="B8975">
            <v>45489.988194444442</v>
          </cell>
          <cell r="C8975" t="str">
            <v>7446</v>
          </cell>
          <cell r="D8975" t="str">
            <v>1C4PJXEG2RW243152</v>
          </cell>
        </row>
        <row r="8976">
          <cell r="A8976" t="str">
            <v>MCO-99788</v>
          </cell>
          <cell r="B8976">
            <v>45489.990277777775</v>
          </cell>
          <cell r="C8976" t="str">
            <v>OH1018</v>
          </cell>
          <cell r="D8976" t="str">
            <v>1C4RJHBG8P8798949</v>
          </cell>
        </row>
        <row r="8977">
          <cell r="A8977" t="str">
            <v>ORD-162184</v>
          </cell>
          <cell r="B8977">
            <v>45489.995833333334</v>
          </cell>
          <cell r="C8977" t="str">
            <v>7426</v>
          </cell>
          <cell r="D8977" t="str">
            <v>1C4PJXEN5RW179557</v>
          </cell>
        </row>
        <row r="8978">
          <cell r="A8978" t="str">
            <v>ATL-80285</v>
          </cell>
          <cell r="B8978">
            <v>45489.995833333334</v>
          </cell>
          <cell r="C8978" t="str">
            <v>FL5006</v>
          </cell>
          <cell r="D8978" t="str">
            <v>5N1AT3AB5MC689403</v>
          </cell>
        </row>
        <row r="8979">
          <cell r="A8979" t="str">
            <v>ATL-80286</v>
          </cell>
          <cell r="B8979">
            <v>45489.997916666667</v>
          </cell>
          <cell r="C8979" t="str">
            <v>FL4075</v>
          </cell>
          <cell r="D8979" t="str">
            <v>3KPF34AD2PE679944</v>
          </cell>
        </row>
        <row r="8980">
          <cell r="A8980" t="str">
            <v>MCO-99789</v>
          </cell>
          <cell r="B8980">
            <v>45490.004861111112</v>
          </cell>
          <cell r="C8980" t="str">
            <v>FL2615</v>
          </cell>
          <cell r="D8980" t="str">
            <v>1C6JJTBG9NL178614</v>
          </cell>
        </row>
        <row r="8981">
          <cell r="A8981" t="str">
            <v>MCO-99790</v>
          </cell>
          <cell r="B8981">
            <v>45490.004861111112</v>
          </cell>
          <cell r="C8981" t="str">
            <v>OH2075</v>
          </cell>
          <cell r="D8981" t="str">
            <v>1FMCU0GN4RUA74381</v>
          </cell>
        </row>
        <row r="8982">
          <cell r="A8982" t="str">
            <v>ORD-162185</v>
          </cell>
          <cell r="B8982">
            <v>45490.009027777778</v>
          </cell>
          <cell r="C8982" t="str">
            <v>FL6037</v>
          </cell>
          <cell r="D8982" t="str">
            <v>1FM5K8FW4MNA16314</v>
          </cell>
        </row>
        <row r="8983">
          <cell r="A8983" t="str">
            <v>ATL-80287</v>
          </cell>
          <cell r="B8983">
            <v>45490.013194444444</v>
          </cell>
          <cell r="C8983" t="str">
            <v>FL4063</v>
          </cell>
          <cell r="D8983" t="str">
            <v>3KPF34AD7PE668664</v>
          </cell>
        </row>
        <row r="8984">
          <cell r="A8984" t="str">
            <v>MCO-99791</v>
          </cell>
          <cell r="B8984">
            <v>45490.01458333333</v>
          </cell>
          <cell r="C8984" t="str">
            <v>SC506</v>
          </cell>
          <cell r="D8984" t="str">
            <v>KNDNB5H35N6120814</v>
          </cell>
        </row>
        <row r="8985">
          <cell r="A8985" t="str">
            <v>MCO-99792</v>
          </cell>
          <cell r="B8985">
            <v>45490.015972222223</v>
          </cell>
          <cell r="C8985" t="str">
            <v>OH2057</v>
          </cell>
          <cell r="D8985" t="str">
            <v>1FMCU0GN7RUA73581</v>
          </cell>
        </row>
        <row r="8986">
          <cell r="A8986" t="str">
            <v>ORD-162186</v>
          </cell>
          <cell r="B8986">
            <v>45490.015972222223</v>
          </cell>
          <cell r="C8986" t="str">
            <v>7278</v>
          </cell>
          <cell r="D8986" t="str">
            <v>1C4HJXEG0PW673540</v>
          </cell>
        </row>
        <row r="8987">
          <cell r="A8987" t="str">
            <v>ORD-162187</v>
          </cell>
          <cell r="B8987">
            <v>45490.02847222222</v>
          </cell>
          <cell r="C8987" t="str">
            <v>6982</v>
          </cell>
          <cell r="D8987" t="str">
            <v>1C4RJFAG7MC743052</v>
          </cell>
        </row>
        <row r="8988">
          <cell r="A8988" t="str">
            <v>ORD-162188</v>
          </cell>
          <cell r="B8988">
            <v>45490.029166666667</v>
          </cell>
          <cell r="C8988" t="str">
            <v>7312</v>
          </cell>
          <cell r="D8988" t="str">
            <v>1C4SDJCT7PC636495</v>
          </cell>
        </row>
        <row r="8989">
          <cell r="A8989" t="str">
            <v>MCO-99793</v>
          </cell>
          <cell r="B8989">
            <v>45490.029166666667</v>
          </cell>
          <cell r="C8989" t="str">
            <v>OH2116</v>
          </cell>
          <cell r="D8989" t="str">
            <v>1FMCU0GN4RUA73411</v>
          </cell>
        </row>
        <row r="8990">
          <cell r="A8990" t="str">
            <v>MCO-99794</v>
          </cell>
          <cell r="B8990">
            <v>45490.036111111112</v>
          </cell>
          <cell r="C8990" t="str">
            <v>FL3277</v>
          </cell>
          <cell r="D8990" t="str">
            <v>1C4SDJCT6NC214747</v>
          </cell>
        </row>
        <row r="8991">
          <cell r="A8991" t="str">
            <v>MCO-99795</v>
          </cell>
          <cell r="B8991">
            <v>45490.040972222225</v>
          </cell>
          <cell r="C8991" t="str">
            <v>FL3242</v>
          </cell>
          <cell r="D8991" t="str">
            <v>5UXCR6C08N9L67666</v>
          </cell>
        </row>
        <row r="8992">
          <cell r="A8992" t="str">
            <v>MCO-99797</v>
          </cell>
          <cell r="B8992">
            <v>45490.04583333333</v>
          </cell>
          <cell r="C8992" t="str">
            <v>FL3269</v>
          </cell>
          <cell r="D8992" t="str">
            <v>1C4SDJCT9NC218338</v>
          </cell>
        </row>
        <row r="8993">
          <cell r="A8993" t="str">
            <v>MCO-99796</v>
          </cell>
          <cell r="B8993">
            <v>45490.04583333333</v>
          </cell>
          <cell r="C8993" t="str">
            <v>OH2098</v>
          </cell>
          <cell r="D8993" t="str">
            <v>1FMCU0GN2RUA74136</v>
          </cell>
        </row>
        <row r="8994">
          <cell r="A8994" t="str">
            <v>MCO-99798</v>
          </cell>
          <cell r="B8994">
            <v>45490.049305555556</v>
          </cell>
          <cell r="C8994" t="str">
            <v>FL2656</v>
          </cell>
          <cell r="D8994" t="str">
            <v>1C4SDJCTXNC214802</v>
          </cell>
        </row>
        <row r="8995">
          <cell r="A8995" t="str">
            <v>ORD-162189</v>
          </cell>
          <cell r="B8995">
            <v>45490.054166666669</v>
          </cell>
          <cell r="C8995" t="str">
            <v>7309</v>
          </cell>
          <cell r="D8995" t="str">
            <v>1C4SDJCT0PC636483</v>
          </cell>
        </row>
        <row r="8996">
          <cell r="A8996" t="str">
            <v>ORD-162190</v>
          </cell>
          <cell r="B8996">
            <v>45490.055555555555</v>
          </cell>
          <cell r="C8996" t="str">
            <v>7050</v>
          </cell>
          <cell r="D8996" t="str">
            <v>1C6JJTBG6NL177906</v>
          </cell>
        </row>
        <row r="8997">
          <cell r="A8997" t="str">
            <v>MCO-99799</v>
          </cell>
          <cell r="B8997">
            <v>45490.06527777778</v>
          </cell>
          <cell r="C8997" t="str">
            <v>FL3280</v>
          </cell>
          <cell r="D8997" t="str">
            <v>1C4SDJCT6NC223268</v>
          </cell>
        </row>
        <row r="8998">
          <cell r="A8998" t="str">
            <v>MCO-99800</v>
          </cell>
          <cell r="B8998">
            <v>45490.07708333333</v>
          </cell>
          <cell r="C8998" t="str">
            <v>FL2518</v>
          </cell>
          <cell r="D8998" t="str">
            <v>1C6JJTBG1NL177912</v>
          </cell>
        </row>
        <row r="8999">
          <cell r="A8999" t="str">
            <v>ORD-162191</v>
          </cell>
          <cell r="B8999">
            <v>45490.122916666667</v>
          </cell>
          <cell r="C8999" t="str">
            <v>7279</v>
          </cell>
          <cell r="D8999" t="str">
            <v>1C4HJXEGXPW673545</v>
          </cell>
        </row>
        <row r="9000">
          <cell r="A9000" t="str">
            <v>MCO-99801</v>
          </cell>
          <cell r="B9000">
            <v>45490.217361111114</v>
          </cell>
          <cell r="C9000" t="str">
            <v>OH2081</v>
          </cell>
          <cell r="D9000" t="str">
            <v>1FMCU0GN5RUA73921</v>
          </cell>
        </row>
        <row r="9001">
          <cell r="A9001" t="str">
            <v>MCO-99802</v>
          </cell>
          <cell r="B9001">
            <v>45490.226388888892</v>
          </cell>
          <cell r="C9001" t="str">
            <v>OH2010</v>
          </cell>
          <cell r="D9001" t="str">
            <v>1FMCU0GN5RUA61364</v>
          </cell>
        </row>
        <row r="9002">
          <cell r="A9002" t="str">
            <v>MCO-99803</v>
          </cell>
          <cell r="B9002">
            <v>45490.234722222223</v>
          </cell>
          <cell r="C9002" t="str">
            <v>OH2027</v>
          </cell>
          <cell r="D9002" t="str">
            <v>1FMCU0GN3RUA73500</v>
          </cell>
        </row>
        <row r="9003">
          <cell r="A9003" t="str">
            <v>MCO-99804</v>
          </cell>
          <cell r="B9003">
            <v>45490.240972222222</v>
          </cell>
          <cell r="C9003" t="str">
            <v>OH1217</v>
          </cell>
          <cell r="D9003" t="str">
            <v>1C6SRFLT6RN214764</v>
          </cell>
        </row>
        <row r="9004">
          <cell r="A9004" t="str">
            <v>ORD-162192</v>
          </cell>
          <cell r="B9004">
            <v>45490.25</v>
          </cell>
          <cell r="C9004" t="str">
            <v>7543</v>
          </cell>
          <cell r="D9004" t="str">
            <v>1C4PJXEG9RW237462</v>
          </cell>
        </row>
        <row r="9005">
          <cell r="A9005" t="str">
            <v>MCO-99805</v>
          </cell>
          <cell r="B9005">
            <v>45490.254166666666</v>
          </cell>
          <cell r="C9005" t="str">
            <v>FL5014</v>
          </cell>
          <cell r="D9005" t="str">
            <v>5N1AT3AB6MC715927</v>
          </cell>
        </row>
        <row r="9006">
          <cell r="A9006" t="str">
            <v>MCO-99806</v>
          </cell>
          <cell r="B9006">
            <v>45490.263888888891</v>
          </cell>
          <cell r="C9006" t="str">
            <v>6867</v>
          </cell>
          <cell r="D9006" t="str">
            <v>KNDNB5H30N6120882</v>
          </cell>
        </row>
        <row r="9007">
          <cell r="A9007" t="str">
            <v>ORD-162193</v>
          </cell>
          <cell r="B9007">
            <v>45490.270138888889</v>
          </cell>
          <cell r="C9007" t="str">
            <v>7562</v>
          </cell>
          <cell r="D9007" t="str">
            <v>1C4PJXEG8RW243155</v>
          </cell>
        </row>
        <row r="9008">
          <cell r="A9008" t="str">
            <v>ORD-162194</v>
          </cell>
          <cell r="B9008">
            <v>45490.275000000001</v>
          </cell>
          <cell r="C9008" t="str">
            <v>6923</v>
          </cell>
          <cell r="D9008" t="str">
            <v>1C4RJFAG1MC756590</v>
          </cell>
        </row>
        <row r="9009">
          <cell r="A9009" t="str">
            <v>ORD-162195</v>
          </cell>
          <cell r="B9009">
            <v>45490.277083333334</v>
          </cell>
          <cell r="C9009" t="str">
            <v>7546</v>
          </cell>
          <cell r="D9009" t="str">
            <v>1C4PJXEG4RW237482</v>
          </cell>
        </row>
        <row r="9010">
          <cell r="A9010" t="str">
            <v>DEN-41594</v>
          </cell>
          <cell r="B9010">
            <v>45490.281944444447</v>
          </cell>
          <cell r="C9010" t="str">
            <v>CO2917</v>
          </cell>
          <cell r="D9010" t="str">
            <v>1C6SRFLT8NN452917</v>
          </cell>
        </row>
        <row r="9011">
          <cell r="A9011" t="str">
            <v>ORD-162196</v>
          </cell>
          <cell r="B9011">
            <v>45490.285416666666</v>
          </cell>
          <cell r="C9011" t="str">
            <v>6949</v>
          </cell>
          <cell r="D9011" t="str">
            <v>1C6SRFKT7NN373739</v>
          </cell>
        </row>
        <row r="9012">
          <cell r="A9012" t="str">
            <v>YYC-90059</v>
          </cell>
          <cell r="B9012">
            <v>45490.303472222222</v>
          </cell>
          <cell r="C9012" t="str">
            <v>OBN032</v>
          </cell>
          <cell r="D9012" t="str">
            <v>1C4PJXEG7RW243082</v>
          </cell>
        </row>
        <row r="9013">
          <cell r="A9013" t="str">
            <v>MCO-99807</v>
          </cell>
          <cell r="B9013">
            <v>45490.303472222222</v>
          </cell>
          <cell r="C9013" t="str">
            <v>OH2122</v>
          </cell>
          <cell r="D9013" t="str">
            <v>1FMCU0GN0RUA74247</v>
          </cell>
        </row>
        <row r="9014">
          <cell r="A9014" t="str">
            <v>ORD-162197</v>
          </cell>
          <cell r="B9014">
            <v>45490.305555555555</v>
          </cell>
          <cell r="C9014" t="str">
            <v>7416</v>
          </cell>
          <cell r="D9014" t="str">
            <v>1C4PJXEN0RW179594</v>
          </cell>
        </row>
        <row r="9015">
          <cell r="A9015" t="str">
            <v>YYZ-111089</v>
          </cell>
          <cell r="B9015">
            <v>45490.309027777781</v>
          </cell>
          <cell r="C9015" t="str">
            <v>KIC024</v>
          </cell>
          <cell r="D9015" t="str">
            <v>3N1CP5CV9RL556100</v>
          </cell>
        </row>
        <row r="9016">
          <cell r="A9016" t="str">
            <v>ORD-162198</v>
          </cell>
          <cell r="B9016">
            <v>45490.316666666666</v>
          </cell>
          <cell r="C9016" t="str">
            <v>6763</v>
          </cell>
          <cell r="D9016" t="str">
            <v>3VWC57BU4MM045305</v>
          </cell>
        </row>
        <row r="9017">
          <cell r="A9017" t="str">
            <v>YYZ-111091</v>
          </cell>
          <cell r="B9017">
            <v>45490.322916666664</v>
          </cell>
          <cell r="C9017" t="str">
            <v>BRO149</v>
          </cell>
          <cell r="D9017" t="str">
            <v>3FMCR9B63RRE40411</v>
          </cell>
        </row>
        <row r="9018">
          <cell r="A9018" t="str">
            <v>YYC-90060</v>
          </cell>
          <cell r="B9018">
            <v>45490.325694444444</v>
          </cell>
          <cell r="C9018" t="str">
            <v>OBN061</v>
          </cell>
          <cell r="D9018" t="str">
            <v>KNDEPCAA1R7601559</v>
          </cell>
        </row>
        <row r="9019">
          <cell r="A9019" t="str">
            <v>DEN-41595</v>
          </cell>
          <cell r="B9019">
            <v>45490.332638888889</v>
          </cell>
          <cell r="C9019" t="str">
            <v>CO7424</v>
          </cell>
          <cell r="D9019" t="str">
            <v>1C4PJXEG1RW237424</v>
          </cell>
        </row>
        <row r="9020">
          <cell r="A9020" t="str">
            <v>YYC-90061</v>
          </cell>
          <cell r="B9020">
            <v>45490.336111111108</v>
          </cell>
          <cell r="C9020" t="str">
            <v>OBF610</v>
          </cell>
          <cell r="D9020" t="str">
            <v>1C4PJXEGXRW237390</v>
          </cell>
        </row>
        <row r="9021">
          <cell r="A9021" t="str">
            <v>MCO-99808</v>
          </cell>
          <cell r="B9021">
            <v>45490.336111111108</v>
          </cell>
          <cell r="C9021" t="str">
            <v>OH2031</v>
          </cell>
          <cell r="D9021" t="str">
            <v>1FMCU0GNXRUA73204</v>
          </cell>
        </row>
        <row r="9022">
          <cell r="A9022" t="str">
            <v>YYC-90062</v>
          </cell>
          <cell r="B9022">
            <v>45490.338888888888</v>
          </cell>
          <cell r="C9022" t="str">
            <v>OBT204</v>
          </cell>
          <cell r="D9022" t="str">
            <v>2FMPK4J94RBA95540</v>
          </cell>
        </row>
        <row r="9023">
          <cell r="A9023" t="str">
            <v>ORD-162199</v>
          </cell>
          <cell r="B9023">
            <v>45490.340277777781</v>
          </cell>
          <cell r="C9023" t="str">
            <v>6768</v>
          </cell>
          <cell r="D9023" t="str">
            <v>3VWC57BU0MM047777</v>
          </cell>
        </row>
        <row r="9024">
          <cell r="A9024" t="str">
            <v>ORD-162200</v>
          </cell>
          <cell r="B9024">
            <v>45490.341666666667</v>
          </cell>
          <cell r="C9024" t="str">
            <v>7058</v>
          </cell>
          <cell r="D9024" t="str">
            <v>1FMCU9H69MUA71951</v>
          </cell>
        </row>
        <row r="9025">
          <cell r="A9025" t="str">
            <v>DEN-41596</v>
          </cell>
          <cell r="B9025">
            <v>45490.341666666667</v>
          </cell>
          <cell r="C9025" t="str">
            <v>CO9938</v>
          </cell>
          <cell r="D9025" t="str">
            <v>1C4SDJCT7PC549938</v>
          </cell>
        </row>
        <row r="9026">
          <cell r="A9026" t="str">
            <v>VGN-17138</v>
          </cell>
          <cell r="B9026">
            <v>45490.342361111114</v>
          </cell>
          <cell r="C9026" t="str">
            <v>MUS103</v>
          </cell>
          <cell r="D9026" t="str">
            <v>1FAGP8UH4R5124805</v>
          </cell>
        </row>
        <row r="9027">
          <cell r="A9027" t="str">
            <v>MCO-99809</v>
          </cell>
          <cell r="B9027">
            <v>45490.34375</v>
          </cell>
          <cell r="C9027" t="str">
            <v>OH2077</v>
          </cell>
          <cell r="D9027" t="str">
            <v>1FMCU0GN7RUA74634</v>
          </cell>
        </row>
        <row r="9028">
          <cell r="A9028" t="str">
            <v>YYZ-111092</v>
          </cell>
          <cell r="B9028">
            <v>45490.34375</v>
          </cell>
          <cell r="C9028" t="str">
            <v>TAO156</v>
          </cell>
          <cell r="D9028" t="str">
            <v>3VVUX7B21RM078724</v>
          </cell>
        </row>
        <row r="9029">
          <cell r="A9029" t="str">
            <v>ORD-162201</v>
          </cell>
          <cell r="B9029">
            <v>45490.347222222219</v>
          </cell>
          <cell r="C9029" t="str">
            <v>7081</v>
          </cell>
          <cell r="D9029" t="str">
            <v>1C4SDJCT5NC223276</v>
          </cell>
        </row>
        <row r="9030">
          <cell r="A9030" t="str">
            <v>YUL-12473</v>
          </cell>
          <cell r="B9030">
            <v>45490.348611111112</v>
          </cell>
          <cell r="C9030" t="str">
            <v>SEL116</v>
          </cell>
          <cell r="D9030" t="str">
            <v>KNDEPCAAXR7499145</v>
          </cell>
        </row>
        <row r="9031">
          <cell r="A9031" t="str">
            <v>ORD-162202</v>
          </cell>
          <cell r="B9031">
            <v>45490.349305555559</v>
          </cell>
          <cell r="C9031" t="str">
            <v>7275</v>
          </cell>
          <cell r="D9031" t="str">
            <v>1C4HJXEG1PW664085</v>
          </cell>
        </row>
        <row r="9032">
          <cell r="A9032" t="str">
            <v>VGN-17139</v>
          </cell>
          <cell r="B9032">
            <v>45490.35</v>
          </cell>
          <cell r="C9032" t="str">
            <v>TAO145</v>
          </cell>
          <cell r="D9032" t="str">
            <v>3VVUX7B22RM078702</v>
          </cell>
        </row>
        <row r="9033">
          <cell r="A9033" t="str">
            <v>YVR-78546</v>
          </cell>
          <cell r="B9033">
            <v>45490.352083333331</v>
          </cell>
          <cell r="C9033" t="str">
            <v>Y1154</v>
          </cell>
          <cell r="D9033" t="str">
            <v>3KPF34AD4PE669982</v>
          </cell>
        </row>
        <row r="9034">
          <cell r="A9034" t="str">
            <v>DEN-41597</v>
          </cell>
          <cell r="B9034">
            <v>45490.352777777778</v>
          </cell>
          <cell r="C9034" t="str">
            <v>CO6514</v>
          </cell>
          <cell r="D9034" t="str">
            <v>1FMCU9H63NUA46514</v>
          </cell>
        </row>
        <row r="9035">
          <cell r="A9035" t="str">
            <v>YYZ-111093</v>
          </cell>
          <cell r="B9035">
            <v>45490.355555555558</v>
          </cell>
          <cell r="C9035" t="str">
            <v>GC101</v>
          </cell>
          <cell r="D9035" t="str">
            <v>2C4RC1ZG1RR131574</v>
          </cell>
        </row>
        <row r="9036">
          <cell r="A9036" t="str">
            <v>DEN-41598</v>
          </cell>
          <cell r="B9036">
            <v>45490.355555555558</v>
          </cell>
          <cell r="C9036" t="str">
            <v>CO6740</v>
          </cell>
          <cell r="D9036" t="str">
            <v>1C4HJXEN5PW606740</v>
          </cell>
        </row>
        <row r="9037">
          <cell r="A9037" t="str">
            <v>MCO-99810</v>
          </cell>
          <cell r="B9037">
            <v>45490.359027777777</v>
          </cell>
          <cell r="C9037" t="str">
            <v>OH1031</v>
          </cell>
          <cell r="D9037" t="str">
            <v>1C4PJXEG1RW239111</v>
          </cell>
        </row>
        <row r="9038">
          <cell r="A9038" t="str">
            <v>ORD-162203</v>
          </cell>
          <cell r="B9038">
            <v>45490.361805555556</v>
          </cell>
          <cell r="C9038" t="str">
            <v>FL6035</v>
          </cell>
          <cell r="D9038" t="str">
            <v>1C4RJFBG9MC755251</v>
          </cell>
        </row>
        <row r="9039">
          <cell r="A9039" t="str">
            <v>YYC-90063</v>
          </cell>
          <cell r="B9039">
            <v>45490.361805555556</v>
          </cell>
          <cell r="C9039" t="str">
            <v>OBN096</v>
          </cell>
          <cell r="D9039" t="str">
            <v>1C6SRFLT4RN214746</v>
          </cell>
        </row>
        <row r="9040">
          <cell r="A9040" t="str">
            <v>MCO-99811</v>
          </cell>
          <cell r="B9040">
            <v>45490.364583333336</v>
          </cell>
          <cell r="C9040" t="str">
            <v>OH1084</v>
          </cell>
          <cell r="D9040" t="str">
            <v>1C4PJXEG6RW239069</v>
          </cell>
        </row>
        <row r="9041">
          <cell r="A9041" t="str">
            <v>ORD-162204</v>
          </cell>
          <cell r="B9041">
            <v>45490.365277777775</v>
          </cell>
          <cell r="C9041" t="str">
            <v>7471</v>
          </cell>
          <cell r="D9041" t="str">
            <v>1C4PJXEG2RW243183</v>
          </cell>
        </row>
        <row r="9042">
          <cell r="A9042" t="str">
            <v>YYC-90064</v>
          </cell>
          <cell r="B9042">
            <v>45490.370833333334</v>
          </cell>
          <cell r="C9042" t="str">
            <v>OBW173</v>
          </cell>
          <cell r="D9042" t="str">
            <v>3VVUX7B28RM076825</v>
          </cell>
        </row>
        <row r="9043">
          <cell r="A9043" t="str">
            <v>MCO-99812</v>
          </cell>
          <cell r="B9043">
            <v>45490.37222222222</v>
          </cell>
          <cell r="C9043" t="str">
            <v>OH1037</v>
          </cell>
          <cell r="D9043" t="str">
            <v>1C4PJXEN6RW179583</v>
          </cell>
        </row>
        <row r="9044">
          <cell r="A9044" t="str">
            <v>ORD-162205</v>
          </cell>
          <cell r="B9044">
            <v>45490.372916666667</v>
          </cell>
          <cell r="C9044" t="str">
            <v>7537</v>
          </cell>
          <cell r="D9044" t="str">
            <v>1C4PJXEG7RW237489</v>
          </cell>
        </row>
        <row r="9045">
          <cell r="A9045" t="str">
            <v>ORD-162206</v>
          </cell>
          <cell r="B9045">
            <v>45490.373611111114</v>
          </cell>
          <cell r="C9045" t="str">
            <v>7054</v>
          </cell>
          <cell r="D9045" t="str">
            <v>1C6JJTBG2NL177921</v>
          </cell>
        </row>
        <row r="9046">
          <cell r="A9046" t="str">
            <v>YVR-78547</v>
          </cell>
          <cell r="B9046">
            <v>45490.374305555553</v>
          </cell>
          <cell r="C9046" t="str">
            <v>Y1288</v>
          </cell>
          <cell r="D9046" t="str">
            <v>3VVUX7B27RM077593</v>
          </cell>
        </row>
        <row r="9047">
          <cell r="A9047" t="str">
            <v>DEN-41599</v>
          </cell>
          <cell r="B9047">
            <v>45490.376388888886</v>
          </cell>
          <cell r="C9047" t="str">
            <v>CO3004</v>
          </cell>
          <cell r="D9047" t="str">
            <v>1C4HJXEG8PW653004</v>
          </cell>
        </row>
        <row r="9048">
          <cell r="A9048" t="str">
            <v>YYC-90065</v>
          </cell>
          <cell r="B9048">
            <v>45490.376388888886</v>
          </cell>
          <cell r="C9048" t="str">
            <v>A97624</v>
          </cell>
          <cell r="D9048" t="str">
            <v>1C4HJXEG6PW673588</v>
          </cell>
        </row>
        <row r="9049">
          <cell r="A9049" t="str">
            <v>ORD-162207</v>
          </cell>
          <cell r="B9049">
            <v>45490.379166666666</v>
          </cell>
          <cell r="C9049" t="str">
            <v>7407</v>
          </cell>
          <cell r="D9049" t="str">
            <v>1C4PJXEN4RW179565</v>
          </cell>
        </row>
        <row r="9050">
          <cell r="A9050" t="str">
            <v>MCO-99813</v>
          </cell>
          <cell r="B9050">
            <v>45490.379166666666</v>
          </cell>
          <cell r="C9050" t="str">
            <v>FL2314</v>
          </cell>
          <cell r="D9050" t="str">
            <v>1C4SDJCTXMC540887</v>
          </cell>
        </row>
        <row r="9051">
          <cell r="A9051" t="str">
            <v>VGN-17140</v>
          </cell>
          <cell r="B9051">
            <v>45490.379861111112</v>
          </cell>
          <cell r="C9051" t="str">
            <v>FPR123</v>
          </cell>
          <cell r="D9051" t="str">
            <v>1FTFW3LD8RFA14005</v>
          </cell>
        </row>
        <row r="9052">
          <cell r="A9052" t="str">
            <v>ORD-162208</v>
          </cell>
          <cell r="B9052">
            <v>45490.380555555559</v>
          </cell>
          <cell r="C9052" t="str">
            <v>7272</v>
          </cell>
          <cell r="D9052" t="str">
            <v>1C4HJXEG4PW664064</v>
          </cell>
        </row>
        <row r="9053">
          <cell r="A9053" t="str">
            <v>DEN-41600</v>
          </cell>
          <cell r="B9053">
            <v>45490.384027777778</v>
          </cell>
          <cell r="C9053" t="str">
            <v>CO5910</v>
          </cell>
          <cell r="D9053" t="str">
            <v>1FMCU9GN9RUA65910</v>
          </cell>
        </row>
        <row r="9054">
          <cell r="A9054" t="str">
            <v>MCO-99815</v>
          </cell>
          <cell r="B9054">
            <v>45490.384722222225</v>
          </cell>
          <cell r="C9054" t="str">
            <v>OH2065</v>
          </cell>
          <cell r="D9054" t="str">
            <v>1FMCU0GN6RUA74219</v>
          </cell>
        </row>
        <row r="9055">
          <cell r="A9055" t="str">
            <v>YYC-90066</v>
          </cell>
          <cell r="B9055">
            <v>45490.385416666664</v>
          </cell>
          <cell r="C9055" t="str">
            <v>A97608</v>
          </cell>
          <cell r="D9055" t="str">
            <v>1C4HJXEG7PW673583</v>
          </cell>
        </row>
        <row r="9056">
          <cell r="A9056" t="str">
            <v>MCO-99814</v>
          </cell>
          <cell r="B9056">
            <v>45490.385416666664</v>
          </cell>
          <cell r="C9056" t="str">
            <v>FL2820</v>
          </cell>
          <cell r="D9056" t="str">
            <v>1C4SDJCT3PC615580</v>
          </cell>
        </row>
        <row r="9057">
          <cell r="A9057" t="str">
            <v>ORD-162209</v>
          </cell>
          <cell r="B9057">
            <v>45490.386111111111</v>
          </cell>
          <cell r="C9057" t="str">
            <v>6858</v>
          </cell>
          <cell r="D9057" t="str">
            <v>1FM5K8FW7MNA16310</v>
          </cell>
        </row>
        <row r="9058">
          <cell r="A9058" t="str">
            <v>YYC-90067</v>
          </cell>
          <cell r="B9058">
            <v>45490.388888888891</v>
          </cell>
          <cell r="C9058" t="str">
            <v>OBF688</v>
          </cell>
          <cell r="D9058" t="str">
            <v>3FMCR9B62RRE41775</v>
          </cell>
        </row>
        <row r="9059">
          <cell r="A9059" t="str">
            <v>DEN-41602</v>
          </cell>
          <cell r="B9059">
            <v>45490.38958333333</v>
          </cell>
          <cell r="C9059" t="str">
            <v>CO4841</v>
          </cell>
          <cell r="D9059" t="str">
            <v>1C4SDJCT9NC214841</v>
          </cell>
        </row>
        <row r="9060">
          <cell r="A9060" t="str">
            <v>VGN-17142</v>
          </cell>
          <cell r="B9060">
            <v>45490.390277777777</v>
          </cell>
          <cell r="C9060" t="str">
            <v>MUS116</v>
          </cell>
          <cell r="D9060" t="str">
            <v>1FAGP8UH9R5125268</v>
          </cell>
        </row>
        <row r="9061">
          <cell r="A9061" t="str">
            <v>VGN-17141</v>
          </cell>
          <cell r="B9061">
            <v>45490.390972222223</v>
          </cell>
          <cell r="C9061" t="str">
            <v>ESC380</v>
          </cell>
          <cell r="D9061" t="str">
            <v>1FMCU9MN6RUA84323</v>
          </cell>
        </row>
        <row r="9062">
          <cell r="A9062" t="str">
            <v>YYZ-111096</v>
          </cell>
          <cell r="B9062">
            <v>45490.392361111109</v>
          </cell>
          <cell r="C9062" t="str">
            <v>TAO181</v>
          </cell>
          <cell r="D9062" t="str">
            <v>3VVUX7B25RM077320</v>
          </cell>
        </row>
        <row r="9063">
          <cell r="A9063" t="str">
            <v>MCO-99816</v>
          </cell>
          <cell r="B9063">
            <v>45490.393055555556</v>
          </cell>
          <cell r="C9063" t="str">
            <v>OH2076</v>
          </cell>
          <cell r="D9063" t="str">
            <v>1FMCU0GN2RUA73648</v>
          </cell>
        </row>
        <row r="9064">
          <cell r="A9064" t="str">
            <v>ORD-162210</v>
          </cell>
          <cell r="B9064">
            <v>45490.393750000003</v>
          </cell>
          <cell r="C9064" t="str">
            <v>7239</v>
          </cell>
          <cell r="D9064" t="str">
            <v>1C4HJXEG9PW664075</v>
          </cell>
        </row>
        <row r="9065">
          <cell r="A9065" t="str">
            <v>DEN-41604</v>
          </cell>
          <cell r="B9065">
            <v>45490.395138888889</v>
          </cell>
          <cell r="C9065" t="str">
            <v>CO9087</v>
          </cell>
          <cell r="D9065" t="str">
            <v>1C4PJXEG8RW239087</v>
          </cell>
        </row>
        <row r="9066">
          <cell r="A9066" t="str">
            <v>DEN-41603</v>
          </cell>
          <cell r="B9066">
            <v>45490.396527777775</v>
          </cell>
          <cell r="C9066" t="str">
            <v>CO4852</v>
          </cell>
          <cell r="D9066" t="str">
            <v>1C4SDJCT3NC214852</v>
          </cell>
        </row>
        <row r="9067">
          <cell r="A9067" t="str">
            <v>YYC-90068</v>
          </cell>
          <cell r="B9067">
            <v>45490.396527777775</v>
          </cell>
          <cell r="C9067" t="str">
            <v>OBW101</v>
          </cell>
          <cell r="D9067" t="str">
            <v>3KPF34AD8RE773460</v>
          </cell>
        </row>
        <row r="9068">
          <cell r="A9068" t="str">
            <v>VGN-17143</v>
          </cell>
          <cell r="B9068">
            <v>45490.397222222222</v>
          </cell>
          <cell r="C9068" t="str">
            <v>LB529</v>
          </cell>
          <cell r="D9068" t="str">
            <v>5UX53DP03N9K31924</v>
          </cell>
        </row>
        <row r="9069">
          <cell r="A9069" t="str">
            <v>MCO-99817</v>
          </cell>
          <cell r="B9069">
            <v>45490.397916666669</v>
          </cell>
          <cell r="C9069" t="str">
            <v>OH1001</v>
          </cell>
          <cell r="D9069" t="str">
            <v>1C4PJXEN1RW179541</v>
          </cell>
        </row>
        <row r="9070">
          <cell r="A9070" t="str">
            <v>ORD-162211</v>
          </cell>
          <cell r="B9070">
            <v>45490.398611111108</v>
          </cell>
          <cell r="C9070" t="str">
            <v>7218</v>
          </cell>
          <cell r="D9070" t="str">
            <v>1C4HJXEG5PW664073</v>
          </cell>
        </row>
        <row r="9071">
          <cell r="A9071" t="str">
            <v>YVR-78548</v>
          </cell>
          <cell r="B9071">
            <v>45490.398611111108</v>
          </cell>
          <cell r="C9071" t="str">
            <v>Y1320</v>
          </cell>
          <cell r="D9071" t="str">
            <v>3VVUX7B26RM079190</v>
          </cell>
        </row>
        <row r="9072">
          <cell r="A9072" t="str">
            <v>YYC-90069</v>
          </cell>
          <cell r="B9072">
            <v>45490.399305555555</v>
          </cell>
          <cell r="C9072" t="str">
            <v>OAL316</v>
          </cell>
          <cell r="D9072" t="str">
            <v>JN1BJ1BW8PW110155</v>
          </cell>
        </row>
        <row r="9073">
          <cell r="A9073" t="str">
            <v>YYC-90070</v>
          </cell>
          <cell r="B9073">
            <v>45490.400000000001</v>
          </cell>
          <cell r="C9073" t="str">
            <v>OBN023</v>
          </cell>
          <cell r="D9073" t="str">
            <v>1FMCU9MN9RUA27095</v>
          </cell>
        </row>
        <row r="9074">
          <cell r="A9074" t="str">
            <v>YOW-46607</v>
          </cell>
          <cell r="B9074">
            <v>45490.402083333334</v>
          </cell>
          <cell r="C9074" t="str">
            <v>KIC018</v>
          </cell>
          <cell r="D9074" t="str">
            <v>3N1CP5CV8RL556301</v>
          </cell>
        </row>
        <row r="9075">
          <cell r="A9075" t="str">
            <v>MCO-99819</v>
          </cell>
          <cell r="B9075">
            <v>45490.40347222222</v>
          </cell>
          <cell r="C9075" t="str">
            <v>FL4002</v>
          </cell>
          <cell r="D9075" t="str">
            <v>1C4SDJCT9PC615583</v>
          </cell>
        </row>
        <row r="9076">
          <cell r="A9076" t="str">
            <v>MCO-99818</v>
          </cell>
          <cell r="B9076">
            <v>45490.404166666667</v>
          </cell>
          <cell r="C9076" t="str">
            <v>OH1033</v>
          </cell>
          <cell r="D9076" t="str">
            <v>1C4PJXEG6RW236026</v>
          </cell>
        </row>
        <row r="9077">
          <cell r="A9077" t="str">
            <v>DEN-41606</v>
          </cell>
          <cell r="B9077">
            <v>45490.404861111114</v>
          </cell>
          <cell r="C9077" t="str">
            <v>CO3302</v>
          </cell>
          <cell r="D9077" t="str">
            <v>1C4SDJCT2NC223302</v>
          </cell>
        </row>
        <row r="9078">
          <cell r="A9078" t="str">
            <v>ORD-162212</v>
          </cell>
          <cell r="B9078">
            <v>45490.405555555553</v>
          </cell>
          <cell r="C9078" t="str">
            <v>7480</v>
          </cell>
          <cell r="D9078" t="str">
            <v>1C4PJXEG4RW239152</v>
          </cell>
        </row>
        <row r="9079">
          <cell r="A9079" t="str">
            <v>MCO-99821</v>
          </cell>
          <cell r="B9079">
            <v>45490.40625</v>
          </cell>
          <cell r="C9079" t="str">
            <v>OH1125</v>
          </cell>
          <cell r="D9079" t="str">
            <v>3N1CN8FVXRL816250</v>
          </cell>
        </row>
        <row r="9080">
          <cell r="A9080" t="str">
            <v>ATL-80288</v>
          </cell>
          <cell r="B9080">
            <v>45490.406944444447</v>
          </cell>
          <cell r="C9080" t="str">
            <v>OH4068</v>
          </cell>
          <cell r="D9080" t="str">
            <v>JN8BT3BB5PW219516</v>
          </cell>
        </row>
        <row r="9081">
          <cell r="A9081" t="str">
            <v>YVR-78549</v>
          </cell>
          <cell r="B9081">
            <v>45490.406944444447</v>
          </cell>
          <cell r="C9081" t="str">
            <v>OBW108</v>
          </cell>
          <cell r="D9081" t="str">
            <v>2C4RC1ZG3RR150756</v>
          </cell>
        </row>
        <row r="9082">
          <cell r="A9082" t="str">
            <v>YYZ-111099</v>
          </cell>
          <cell r="B9082">
            <v>45490.408333333333</v>
          </cell>
          <cell r="C9082" t="str">
            <v>BRO118</v>
          </cell>
          <cell r="D9082" t="str">
            <v>3FMCR9B60RRE41371</v>
          </cell>
        </row>
        <row r="9083">
          <cell r="A9083" t="str">
            <v>YYZ-111100</v>
          </cell>
          <cell r="B9083">
            <v>45490.409722222219</v>
          </cell>
          <cell r="C9083" t="str">
            <v>FPR125</v>
          </cell>
          <cell r="D9083" t="str">
            <v>1FTFW3LD6RFA13872</v>
          </cell>
        </row>
        <row r="9084">
          <cell r="A9084" t="str">
            <v>YYC-90071</v>
          </cell>
          <cell r="B9084">
            <v>45490.410416666666</v>
          </cell>
          <cell r="C9084" t="str">
            <v>A89255</v>
          </cell>
          <cell r="D9084" t="str">
            <v>1C4SDJCT3NC214821</v>
          </cell>
        </row>
        <row r="9085">
          <cell r="A9085" t="str">
            <v>MCO-99820</v>
          </cell>
          <cell r="B9085">
            <v>45490.413194444445</v>
          </cell>
          <cell r="C9085" t="str">
            <v>FL2180</v>
          </cell>
          <cell r="D9085" t="str">
            <v>1C4HJXEG7MW533092</v>
          </cell>
        </row>
        <row r="9086">
          <cell r="A9086" t="str">
            <v>ATL-80289</v>
          </cell>
          <cell r="B9086">
            <v>45490.413194444445</v>
          </cell>
          <cell r="C9086" t="str">
            <v>OH4073</v>
          </cell>
          <cell r="D9086" t="str">
            <v>3N1CN8FV3RL861319</v>
          </cell>
        </row>
        <row r="9087">
          <cell r="A9087" t="str">
            <v>YYC-90072</v>
          </cell>
          <cell r="B9087">
            <v>45490.413888888892</v>
          </cell>
          <cell r="C9087" t="str">
            <v>A97605</v>
          </cell>
          <cell r="D9087" t="str">
            <v>1C4SDJCTXPC615575</v>
          </cell>
        </row>
        <row r="9088">
          <cell r="A9088" t="str">
            <v>MCO-99823</v>
          </cell>
          <cell r="B9088">
            <v>45490.415277777778</v>
          </cell>
          <cell r="C9088" t="str">
            <v>OH1142</v>
          </cell>
          <cell r="D9088" t="str">
            <v>1C4PJXEG0RW243117</v>
          </cell>
        </row>
        <row r="9089">
          <cell r="A9089" t="str">
            <v>YYC-90073</v>
          </cell>
          <cell r="B9089">
            <v>45490.415972222225</v>
          </cell>
          <cell r="C9089" t="str">
            <v>OAS852</v>
          </cell>
          <cell r="D9089" t="str">
            <v>1C4PJXEG9RW239048</v>
          </cell>
        </row>
        <row r="9090">
          <cell r="A9090" t="str">
            <v>ORD-162213</v>
          </cell>
          <cell r="B9090">
            <v>45490.416666666664</v>
          </cell>
          <cell r="C9090" t="str">
            <v>7506</v>
          </cell>
          <cell r="D9090" t="str">
            <v>3N1CN8FV2RL861487</v>
          </cell>
        </row>
        <row r="9091">
          <cell r="A9091" t="str">
            <v>DEN-41609</v>
          </cell>
          <cell r="B9091">
            <v>45490.416666666664</v>
          </cell>
          <cell r="C9091" t="str">
            <v>CO4077</v>
          </cell>
          <cell r="D9091" t="str">
            <v>1C4HJXEG2PW664077</v>
          </cell>
        </row>
        <row r="9092">
          <cell r="A9092" t="str">
            <v>ATL-80290</v>
          </cell>
          <cell r="B9092">
            <v>45490.416666666664</v>
          </cell>
          <cell r="C9092" t="str">
            <v>OH4026</v>
          </cell>
          <cell r="D9092" t="str">
            <v>3N1CN8DVXRL838574</v>
          </cell>
        </row>
        <row r="9093">
          <cell r="A9093" t="str">
            <v>YYZ-111101</v>
          </cell>
          <cell r="B9093">
            <v>45490.418749999997</v>
          </cell>
          <cell r="C9093" t="str">
            <v>ESC250</v>
          </cell>
          <cell r="D9093" t="str">
            <v>1FMCU9MN4PUA18009</v>
          </cell>
        </row>
        <row r="9094">
          <cell r="A9094" t="str">
            <v>YUL-12474</v>
          </cell>
          <cell r="B9094">
            <v>45490.42083333333</v>
          </cell>
          <cell r="C9094" t="str">
            <v>VER194</v>
          </cell>
          <cell r="D9094" t="str">
            <v>3N1CN8DV4RL846931</v>
          </cell>
        </row>
        <row r="9095">
          <cell r="A9095" t="str">
            <v>DEN-41608</v>
          </cell>
          <cell r="B9095">
            <v>45490.42083333333</v>
          </cell>
          <cell r="C9095" t="str">
            <v>CO6947</v>
          </cell>
          <cell r="D9095" t="str">
            <v>1C4SDJCT4PC616947</v>
          </cell>
        </row>
        <row r="9096">
          <cell r="A9096" t="str">
            <v>ORD-162214</v>
          </cell>
          <cell r="B9096">
            <v>45490.422222222223</v>
          </cell>
          <cell r="C9096" t="str">
            <v>7533</v>
          </cell>
          <cell r="D9096" t="str">
            <v>3N1CN8DV5RL842144</v>
          </cell>
        </row>
        <row r="9097">
          <cell r="A9097" t="str">
            <v>YYZ-111102</v>
          </cell>
          <cell r="B9097">
            <v>45490.422222222223</v>
          </cell>
          <cell r="C9097" t="str">
            <v>TAO183</v>
          </cell>
          <cell r="D9097" t="str">
            <v>3VVUX7B26RM077715</v>
          </cell>
        </row>
        <row r="9098">
          <cell r="A9098" t="str">
            <v>MCO-99822</v>
          </cell>
          <cell r="B9098">
            <v>45490.42291666667</v>
          </cell>
          <cell r="C9098" t="str">
            <v>OH2160</v>
          </cell>
          <cell r="D9098" t="str">
            <v>1FMJK2A83REA37442</v>
          </cell>
        </row>
        <row r="9099">
          <cell r="A9099" t="str">
            <v>YVR-78550</v>
          </cell>
          <cell r="B9099">
            <v>45490.42291666667</v>
          </cell>
          <cell r="C9099" t="str">
            <v>Y1211</v>
          </cell>
          <cell r="D9099" t="str">
            <v>1FMCU9MNXRUA27090</v>
          </cell>
        </row>
        <row r="9100">
          <cell r="A9100" t="str">
            <v>ATL-80291</v>
          </cell>
          <cell r="B9100">
            <v>45490.423611111109</v>
          </cell>
          <cell r="C9100" t="str">
            <v>OH4005</v>
          </cell>
          <cell r="D9100" t="str">
            <v>3N1CN8FV7RL820384</v>
          </cell>
        </row>
        <row r="9101">
          <cell r="A9101" t="str">
            <v>YVR-78551</v>
          </cell>
          <cell r="B9101">
            <v>45490.423611111109</v>
          </cell>
          <cell r="C9101" t="str">
            <v>Y1242</v>
          </cell>
          <cell r="D9101" t="str">
            <v>KNDEPCAA0R7600094</v>
          </cell>
        </row>
        <row r="9102">
          <cell r="A9102" t="str">
            <v>YYC-90074</v>
          </cell>
          <cell r="B9102">
            <v>45490.424305555556</v>
          </cell>
          <cell r="C9102" t="str">
            <v>A97650</v>
          </cell>
          <cell r="D9102" t="str">
            <v>1FMCU9MN3PUA17367</v>
          </cell>
        </row>
        <row r="9103">
          <cell r="A9103" t="str">
            <v>YYC-90077</v>
          </cell>
          <cell r="B9103">
            <v>45490.425000000003</v>
          </cell>
          <cell r="C9103" t="str">
            <v>OAE718</v>
          </cell>
          <cell r="D9103" t="str">
            <v>3KPF34AD1PE668692</v>
          </cell>
        </row>
        <row r="9104">
          <cell r="A9104" t="str">
            <v>YYC-90076</v>
          </cell>
          <cell r="B9104">
            <v>45490.425694444442</v>
          </cell>
          <cell r="C9104" t="str">
            <v>OBW171</v>
          </cell>
          <cell r="D9104" t="str">
            <v>3VVUX7B25RM076801</v>
          </cell>
        </row>
        <row r="9105">
          <cell r="A9105" t="str">
            <v>YYC-90075</v>
          </cell>
          <cell r="B9105">
            <v>45490.425694444442</v>
          </cell>
          <cell r="C9105" t="str">
            <v>OBN066</v>
          </cell>
          <cell r="D9105" t="str">
            <v>1C6SRFLT3RN214754</v>
          </cell>
        </row>
        <row r="9106">
          <cell r="A9106" t="str">
            <v>DEN-41611</v>
          </cell>
          <cell r="B9106">
            <v>45490.427083333336</v>
          </cell>
          <cell r="C9106" t="str">
            <v>F4744</v>
          </cell>
          <cell r="D9106" t="str">
            <v>1C4HJXEG6MW548182</v>
          </cell>
        </row>
        <row r="9107">
          <cell r="A9107" t="str">
            <v>ORD-162215</v>
          </cell>
          <cell r="B9107">
            <v>45490.427777777775</v>
          </cell>
          <cell r="C9107" t="str">
            <v>7274</v>
          </cell>
          <cell r="D9107" t="str">
            <v>1C4HJXEG4PW664081</v>
          </cell>
        </row>
        <row r="9108">
          <cell r="A9108" t="str">
            <v>ORD-162216</v>
          </cell>
          <cell r="B9108">
            <v>45490.429166666669</v>
          </cell>
          <cell r="C9108" t="str">
            <v>7453</v>
          </cell>
          <cell r="D9108" t="str">
            <v>1C4PJXEG3RW243127</v>
          </cell>
        </row>
        <row r="9109">
          <cell r="A9109" t="str">
            <v>YVR-78552</v>
          </cell>
          <cell r="B9109">
            <v>45490.429861111108</v>
          </cell>
          <cell r="C9109" t="str">
            <v>Y1143</v>
          </cell>
          <cell r="D9109" t="str">
            <v>KNDPUCAF0P7191010</v>
          </cell>
        </row>
        <row r="9110">
          <cell r="A9110" t="str">
            <v>VGN-17144</v>
          </cell>
          <cell r="B9110">
            <v>45490.430555555555</v>
          </cell>
          <cell r="C9110" t="str">
            <v>TAO122</v>
          </cell>
          <cell r="D9110" t="str">
            <v>3VVUX7B22RM078277</v>
          </cell>
        </row>
        <row r="9111">
          <cell r="A9111" t="str">
            <v>ATL-80292</v>
          </cell>
          <cell r="B9111">
            <v>45490.431250000001</v>
          </cell>
          <cell r="C9111" t="str">
            <v>OH4015</v>
          </cell>
          <cell r="D9111" t="str">
            <v>3N1CN8DVXRL837599</v>
          </cell>
        </row>
        <row r="9112">
          <cell r="A9112" t="str">
            <v>ORD-162217</v>
          </cell>
          <cell r="B9112">
            <v>45490.431944444441</v>
          </cell>
          <cell r="C9112" t="str">
            <v>7437</v>
          </cell>
          <cell r="D9112" t="str">
            <v>1C4PJXEG2RW243104</v>
          </cell>
        </row>
        <row r="9113">
          <cell r="A9113" t="str">
            <v>DEN-41613</v>
          </cell>
          <cell r="B9113">
            <v>45490.432638888888</v>
          </cell>
          <cell r="C9113" t="str">
            <v>CO9079</v>
          </cell>
          <cell r="D9113" t="str">
            <v>1C4PJXEG9RW239079</v>
          </cell>
        </row>
        <row r="9114">
          <cell r="A9114" t="str">
            <v>DEN-41612</v>
          </cell>
          <cell r="B9114">
            <v>45490.434027777781</v>
          </cell>
          <cell r="C9114" t="str">
            <v>CO6459</v>
          </cell>
          <cell r="D9114" t="str">
            <v>1C4SDJCT3PC636459</v>
          </cell>
        </row>
        <row r="9115">
          <cell r="A9115" t="str">
            <v>YYC-90078</v>
          </cell>
          <cell r="B9115">
            <v>45490.434027777781</v>
          </cell>
          <cell r="C9115" t="str">
            <v>OAE658</v>
          </cell>
          <cell r="D9115" t="str">
            <v>1C4SDJCT2PC636534</v>
          </cell>
        </row>
        <row r="9116">
          <cell r="A9116" t="str">
            <v>YYZ-111104</v>
          </cell>
          <cell r="B9116">
            <v>45490.43472222222</v>
          </cell>
          <cell r="C9116" t="str">
            <v>TAO202</v>
          </cell>
          <cell r="D9116" t="str">
            <v>3VVUX7B29RM078549</v>
          </cell>
        </row>
        <row r="9117">
          <cell r="A9117" t="str">
            <v>MCO-99824</v>
          </cell>
          <cell r="B9117">
            <v>45490.435416666667</v>
          </cell>
          <cell r="C9117" t="str">
            <v>OH2036</v>
          </cell>
          <cell r="D9117" t="str">
            <v>1FMCU0GN9RUA73453</v>
          </cell>
        </row>
        <row r="9118">
          <cell r="A9118" t="str">
            <v>VGN-17145</v>
          </cell>
          <cell r="B9118">
            <v>45490.435416666667</v>
          </cell>
          <cell r="C9118" t="str">
            <v>FEX148</v>
          </cell>
          <cell r="D9118" t="str">
            <v>1FMSK8DH6NGA84854</v>
          </cell>
        </row>
        <row r="9119">
          <cell r="A9119" t="str">
            <v>MCO-99826</v>
          </cell>
          <cell r="B9119">
            <v>45490.436111111114</v>
          </cell>
          <cell r="C9119" t="str">
            <v>OH1088</v>
          </cell>
          <cell r="D9119" t="str">
            <v>1C4PJXEG8RW243107</v>
          </cell>
        </row>
        <row r="9120">
          <cell r="A9120" t="str">
            <v>DEN-41615</v>
          </cell>
          <cell r="B9120">
            <v>45490.436805555553</v>
          </cell>
          <cell r="C9120" t="str">
            <v>CO3546</v>
          </cell>
          <cell r="D9120" t="str">
            <v>1C4HJXEG1PW673546</v>
          </cell>
        </row>
        <row r="9121">
          <cell r="A9121" t="str">
            <v>ORD-162218</v>
          </cell>
          <cell r="B9121">
            <v>45490.436805555553</v>
          </cell>
          <cell r="C9121" t="str">
            <v>7012</v>
          </cell>
          <cell r="D9121" t="str">
            <v>1C6SRFKT4NN393950</v>
          </cell>
        </row>
        <row r="9122">
          <cell r="A9122" t="str">
            <v>ATL-80293</v>
          </cell>
          <cell r="B9122">
            <v>45490.4375</v>
          </cell>
          <cell r="C9122" t="str">
            <v>OH4060</v>
          </cell>
          <cell r="D9122" t="str">
            <v>3N1CN8FV6RL855367</v>
          </cell>
        </row>
        <row r="9123">
          <cell r="A9123" t="str">
            <v>ORD-162219</v>
          </cell>
          <cell r="B9123">
            <v>45490.438194444447</v>
          </cell>
          <cell r="C9123" t="str">
            <v>7216</v>
          </cell>
          <cell r="D9123" t="str">
            <v>1C4HJXEG1PW664068</v>
          </cell>
        </row>
        <row r="9124">
          <cell r="A9124" t="str">
            <v>YYZ-111105</v>
          </cell>
          <cell r="B9124">
            <v>45490.439583333333</v>
          </cell>
          <cell r="C9124" t="str">
            <v>4925</v>
          </cell>
          <cell r="D9124" t="str">
            <v>KNDNB5H34N6125924</v>
          </cell>
        </row>
        <row r="9125">
          <cell r="A9125" t="str">
            <v>MCO-99825</v>
          </cell>
          <cell r="B9125">
            <v>45490.440972222219</v>
          </cell>
          <cell r="C9125" t="str">
            <v>OH2128</v>
          </cell>
          <cell r="D9125" t="str">
            <v>1FMCU0GN7RUA73399</v>
          </cell>
        </row>
        <row r="9126">
          <cell r="A9126" t="str">
            <v>YYZ-111106</v>
          </cell>
          <cell r="B9126">
            <v>45490.440972222219</v>
          </cell>
          <cell r="C9126" t="str">
            <v>ESC384</v>
          </cell>
          <cell r="D9126" t="str">
            <v>1FMCU9MNXRUA94286</v>
          </cell>
        </row>
        <row r="9127">
          <cell r="A9127" t="str">
            <v>DEN-41617</v>
          </cell>
          <cell r="B9127">
            <v>45490.440972222219</v>
          </cell>
          <cell r="C9127" t="str">
            <v>CO4842</v>
          </cell>
          <cell r="D9127" t="str">
            <v>1C4SDJCT0NC214842</v>
          </cell>
        </row>
        <row r="9128">
          <cell r="A9128" t="str">
            <v>YVR-78553</v>
          </cell>
          <cell r="B9128">
            <v>45490.441666666666</v>
          </cell>
          <cell r="C9128" t="str">
            <v>Y1201</v>
          </cell>
          <cell r="D9128" t="str">
            <v>3N1CN8DVXRL831740</v>
          </cell>
        </row>
        <row r="9129">
          <cell r="A9129" t="str">
            <v>MCO-99827</v>
          </cell>
          <cell r="B9129">
            <v>45490.443055555559</v>
          </cell>
          <cell r="C9129" t="str">
            <v>FL3296</v>
          </cell>
          <cell r="D9129" t="str">
            <v>1C4HJXEG0PW664031</v>
          </cell>
        </row>
        <row r="9130">
          <cell r="A9130" t="str">
            <v>DEN-41618</v>
          </cell>
          <cell r="B9130">
            <v>45490.443055555559</v>
          </cell>
          <cell r="C9130" t="str">
            <v>CO7414</v>
          </cell>
          <cell r="D9130" t="str">
            <v>1C4PJXEG9RW237414</v>
          </cell>
        </row>
        <row r="9131">
          <cell r="A9131" t="str">
            <v>YYC-90079</v>
          </cell>
          <cell r="B9131">
            <v>45490.445138888892</v>
          </cell>
          <cell r="C9131" t="str">
            <v>OAS911</v>
          </cell>
          <cell r="D9131" t="str">
            <v>1C4PJXEG1RW239013</v>
          </cell>
        </row>
        <row r="9132">
          <cell r="A9132" t="str">
            <v>ORD-162220</v>
          </cell>
          <cell r="B9132">
            <v>45490.445833333331</v>
          </cell>
          <cell r="C9132" t="str">
            <v>7137</v>
          </cell>
          <cell r="D9132" t="str">
            <v>1C4SDJCT1NC214770</v>
          </cell>
        </row>
        <row r="9133">
          <cell r="A9133" t="str">
            <v>DEN-41630</v>
          </cell>
          <cell r="B9133">
            <v>45490.446527777778</v>
          </cell>
          <cell r="C9133" t="str">
            <v>CO9136</v>
          </cell>
          <cell r="D9133" t="str">
            <v>1C4PJXEG6RW239136</v>
          </cell>
        </row>
        <row r="9134">
          <cell r="A9134" t="str">
            <v>ORD-162221</v>
          </cell>
          <cell r="B9134">
            <v>45490.447222222225</v>
          </cell>
          <cell r="C9134" t="str">
            <v>7486</v>
          </cell>
          <cell r="D9134" t="str">
            <v>1C4PJXEG7RW243096</v>
          </cell>
        </row>
        <row r="9135">
          <cell r="A9135" t="str">
            <v>DEN-41620</v>
          </cell>
          <cell r="B9135">
            <v>45490.447916666664</v>
          </cell>
          <cell r="C9135" t="str">
            <v>CO3169</v>
          </cell>
          <cell r="D9135" t="str">
            <v>1C4PJXEG8RW243169</v>
          </cell>
        </row>
        <row r="9136">
          <cell r="A9136" t="str">
            <v>VGN-17147</v>
          </cell>
          <cell r="B9136">
            <v>45490.447916666664</v>
          </cell>
          <cell r="C9136" t="str">
            <v>LB595</v>
          </cell>
          <cell r="D9136" t="str">
            <v>5UX53DP04N9J64539</v>
          </cell>
        </row>
        <row r="9137">
          <cell r="A9137" t="str">
            <v>VGN-17146</v>
          </cell>
          <cell r="B9137">
            <v>45490.447916666664</v>
          </cell>
          <cell r="C9137" t="str">
            <v>TAO117</v>
          </cell>
          <cell r="D9137" t="str">
            <v>3VVUX7B29RM078700</v>
          </cell>
        </row>
        <row r="9138">
          <cell r="A9138" t="str">
            <v>MCO-99828</v>
          </cell>
          <cell r="B9138">
            <v>45490.448611111111</v>
          </cell>
          <cell r="C9138" t="str">
            <v>OH1181</v>
          </cell>
          <cell r="D9138" t="str">
            <v>3N1CN8FV4RL861443</v>
          </cell>
        </row>
        <row r="9139">
          <cell r="A9139" t="str">
            <v>ATL-80294</v>
          </cell>
          <cell r="B9139">
            <v>45490.449305555558</v>
          </cell>
          <cell r="C9139" t="str">
            <v>OH4074</v>
          </cell>
          <cell r="D9139" t="str">
            <v>3N1CN8FVXRL861575</v>
          </cell>
        </row>
        <row r="9140">
          <cell r="A9140" t="str">
            <v>YYC-90080</v>
          </cell>
          <cell r="B9140">
            <v>45490.449305555558</v>
          </cell>
          <cell r="C9140" t="str">
            <v>OAS920</v>
          </cell>
          <cell r="D9140" t="str">
            <v>1C4PJXEG1RW239030</v>
          </cell>
        </row>
        <row r="9141">
          <cell r="A9141" t="str">
            <v>ORD-162222</v>
          </cell>
          <cell r="B9141">
            <v>45490.45</v>
          </cell>
          <cell r="C9141" t="str">
            <v>7472</v>
          </cell>
          <cell r="D9141" t="str">
            <v>1C4PJXEG6RW237483</v>
          </cell>
        </row>
        <row r="9142">
          <cell r="A9142" t="str">
            <v>MCO-99831</v>
          </cell>
          <cell r="B9142">
            <v>45490.45</v>
          </cell>
          <cell r="C9142" t="str">
            <v>OH1005</v>
          </cell>
          <cell r="D9142" t="str">
            <v>1C4RJHAG9PC559487</v>
          </cell>
        </row>
        <row r="9143">
          <cell r="A9143" t="str">
            <v>YVR-78554</v>
          </cell>
          <cell r="B9143">
            <v>45490.45</v>
          </cell>
          <cell r="C9143" t="str">
            <v>Y1264</v>
          </cell>
          <cell r="D9143" t="str">
            <v>2FMPK4J90RBA94045</v>
          </cell>
        </row>
        <row r="9144">
          <cell r="A9144" t="str">
            <v>VGN-17148</v>
          </cell>
          <cell r="B9144">
            <v>45490.45208333333</v>
          </cell>
          <cell r="C9144" t="str">
            <v>HRN2031</v>
          </cell>
          <cell r="D9144" t="str">
            <v>1C4PJXEG7RW236018</v>
          </cell>
        </row>
        <row r="9145">
          <cell r="A9145" t="str">
            <v>MCO-99829</v>
          </cell>
          <cell r="B9145">
            <v>45490.452777777777</v>
          </cell>
          <cell r="C9145" t="str">
            <v>OH1222</v>
          </cell>
          <cell r="D9145" t="str">
            <v>1C4PJXEG1RW239061</v>
          </cell>
        </row>
        <row r="9146">
          <cell r="A9146" t="str">
            <v>MCO-99830</v>
          </cell>
          <cell r="B9146">
            <v>45490.453472222223</v>
          </cell>
          <cell r="C9146" t="str">
            <v>OH1200</v>
          </cell>
          <cell r="D9146" t="str">
            <v>3N1CN8DV2RL838147</v>
          </cell>
        </row>
        <row r="9147">
          <cell r="A9147" t="str">
            <v>YYC-90081</v>
          </cell>
          <cell r="B9147">
            <v>45490.453472222223</v>
          </cell>
          <cell r="C9147" t="str">
            <v>4934</v>
          </cell>
          <cell r="D9147" t="str">
            <v>KNDNB5H34N6121615</v>
          </cell>
        </row>
        <row r="9148">
          <cell r="A9148" t="str">
            <v>ORD-162223</v>
          </cell>
          <cell r="B9148">
            <v>45490.45416666667</v>
          </cell>
          <cell r="C9148" t="str">
            <v>7277</v>
          </cell>
          <cell r="D9148" t="str">
            <v>1C4HJXEGXPW673531</v>
          </cell>
        </row>
        <row r="9149">
          <cell r="A9149" t="str">
            <v>ORD-162225</v>
          </cell>
          <cell r="B9149">
            <v>45490.454861111109</v>
          </cell>
          <cell r="C9149" t="str">
            <v>7255</v>
          </cell>
          <cell r="D9149" t="str">
            <v>1C4HJXEG7PW664074</v>
          </cell>
        </row>
        <row r="9150">
          <cell r="A9150" t="str">
            <v>ORD-162224</v>
          </cell>
          <cell r="B9150">
            <v>45490.454861111109</v>
          </cell>
          <cell r="C9150" t="str">
            <v>7462</v>
          </cell>
          <cell r="D9150" t="str">
            <v>1C4PJXEG6RW243106</v>
          </cell>
        </row>
        <row r="9151">
          <cell r="A9151" t="str">
            <v>DEN-41622</v>
          </cell>
          <cell r="B9151">
            <v>45490.455555555556</v>
          </cell>
          <cell r="C9151" t="str">
            <v>CO3070</v>
          </cell>
          <cell r="D9151" t="str">
            <v>1C4HJXEGXPW653070</v>
          </cell>
        </row>
        <row r="9152">
          <cell r="A9152" t="str">
            <v>VGN-17149</v>
          </cell>
          <cell r="B9152">
            <v>45490.457638888889</v>
          </cell>
          <cell r="C9152" t="str">
            <v>FPR124</v>
          </cell>
          <cell r="D9152" t="str">
            <v>1FTFW3LD8RFA13775</v>
          </cell>
        </row>
        <row r="9153">
          <cell r="A9153" t="str">
            <v>YYC-90082</v>
          </cell>
          <cell r="B9153">
            <v>45490.458333333336</v>
          </cell>
          <cell r="C9153" t="str">
            <v>OBW189</v>
          </cell>
          <cell r="D9153" t="str">
            <v>3VVUX7B2XRM076793</v>
          </cell>
        </row>
        <row r="9154">
          <cell r="A9154" t="str">
            <v>DEN-41649</v>
          </cell>
          <cell r="B9154">
            <v>45490.458333333336</v>
          </cell>
          <cell r="C9154" t="str">
            <v>CO6460</v>
          </cell>
          <cell r="D9154" t="str">
            <v>1C4SDJCTXPC636460</v>
          </cell>
        </row>
        <row r="9155">
          <cell r="A9155" t="str">
            <v>ORD-162226</v>
          </cell>
          <cell r="B9155">
            <v>45490.459027777775</v>
          </cell>
          <cell r="C9155" t="str">
            <v>7027</v>
          </cell>
          <cell r="D9155" t="str">
            <v>1C6SRFKT9NN416168</v>
          </cell>
        </row>
        <row r="9156">
          <cell r="A9156" t="str">
            <v>DEN-41623</v>
          </cell>
          <cell r="B9156">
            <v>45490.459027777775</v>
          </cell>
          <cell r="C9156" t="str">
            <v>F4800</v>
          </cell>
          <cell r="D9156" t="str">
            <v>1C4HJXEG8MW614490</v>
          </cell>
        </row>
        <row r="9157">
          <cell r="A9157" t="str">
            <v>MCO-99833</v>
          </cell>
          <cell r="B9157">
            <v>45490.459722222222</v>
          </cell>
          <cell r="C9157" t="str">
            <v>FL6027</v>
          </cell>
          <cell r="D9157" t="str">
            <v>1C4SDJCT7MC540877</v>
          </cell>
        </row>
        <row r="9158">
          <cell r="A9158" t="str">
            <v>ORD-162227</v>
          </cell>
          <cell r="B9158">
            <v>45490.459722222222</v>
          </cell>
          <cell r="C9158" t="str">
            <v>7405</v>
          </cell>
          <cell r="D9158" t="str">
            <v>1C4PJXEN7RW179561</v>
          </cell>
        </row>
        <row r="9159">
          <cell r="A9159" t="str">
            <v>YYC-90083</v>
          </cell>
          <cell r="B9159">
            <v>45490.461111111108</v>
          </cell>
          <cell r="C9159" t="str">
            <v>A97637</v>
          </cell>
          <cell r="D9159" t="str">
            <v>1C4HJXEG5PW673596</v>
          </cell>
        </row>
        <row r="9160">
          <cell r="A9160" t="str">
            <v>DEN-41625</v>
          </cell>
          <cell r="B9160">
            <v>45490.462500000001</v>
          </cell>
          <cell r="C9160" t="str">
            <v>7172</v>
          </cell>
          <cell r="D9160" t="str">
            <v>1C4HJXEG0PW664076</v>
          </cell>
        </row>
        <row r="9161">
          <cell r="A9161" t="str">
            <v>DEN-41626</v>
          </cell>
          <cell r="B9161">
            <v>45490.462500000001</v>
          </cell>
          <cell r="C9161" t="str">
            <v>CO6019</v>
          </cell>
          <cell r="D9161" t="str">
            <v>1C4PJXEG9RW236019</v>
          </cell>
        </row>
        <row r="9162">
          <cell r="A9162" t="str">
            <v>DEN-41627</v>
          </cell>
          <cell r="B9162">
            <v>45490.463888888888</v>
          </cell>
          <cell r="C9162" t="str">
            <v>CO3030</v>
          </cell>
          <cell r="D9162" t="str">
            <v>1C4HJXEG9PW653030</v>
          </cell>
        </row>
        <row r="9163">
          <cell r="A9163" t="str">
            <v>YUL-12475</v>
          </cell>
          <cell r="B9163">
            <v>45490.46597222222</v>
          </cell>
          <cell r="C9163" t="str">
            <v>SEL143</v>
          </cell>
          <cell r="D9163" t="str">
            <v>KNDEPCAA3R7601899</v>
          </cell>
        </row>
        <row r="9164">
          <cell r="A9164" t="str">
            <v>DEN-41629</v>
          </cell>
          <cell r="B9164">
            <v>45490.466666666667</v>
          </cell>
          <cell r="C9164" t="str">
            <v>7037</v>
          </cell>
          <cell r="D9164" t="str">
            <v>1C6SRFKT2NN393946</v>
          </cell>
        </row>
        <row r="9165">
          <cell r="A9165" t="str">
            <v>MCO-99832</v>
          </cell>
          <cell r="B9165">
            <v>45490.466666666667</v>
          </cell>
          <cell r="C9165" t="str">
            <v>FL3363</v>
          </cell>
          <cell r="D9165" t="str">
            <v>1C4SDJCT2PC636484</v>
          </cell>
        </row>
        <row r="9166">
          <cell r="A9166" t="str">
            <v>YYC-90085</v>
          </cell>
          <cell r="B9166">
            <v>45490.466666666667</v>
          </cell>
          <cell r="C9166" t="str">
            <v>A89307</v>
          </cell>
          <cell r="D9166" t="str">
            <v>1C4HJXEG5PW653039</v>
          </cell>
        </row>
        <row r="9167">
          <cell r="A9167" t="str">
            <v>YYC-90084</v>
          </cell>
          <cell r="B9167">
            <v>45490.468055555553</v>
          </cell>
          <cell r="C9167" t="str">
            <v>OBF652</v>
          </cell>
          <cell r="D9167" t="str">
            <v>1C4PJXEG4RW243072</v>
          </cell>
        </row>
        <row r="9168">
          <cell r="A9168" t="str">
            <v>MCO-99834</v>
          </cell>
          <cell r="B9168">
            <v>45490.46875</v>
          </cell>
          <cell r="C9168" t="str">
            <v>OH1219</v>
          </cell>
          <cell r="D9168" t="str">
            <v>1C6SRFLTXRN214766</v>
          </cell>
        </row>
        <row r="9169">
          <cell r="A9169" t="str">
            <v>ATL-80295</v>
          </cell>
          <cell r="B9169">
            <v>45490.469444444447</v>
          </cell>
          <cell r="C9169" t="str">
            <v>OH4057</v>
          </cell>
          <cell r="D9169" t="str">
            <v>3N1CN8DV1RL842089</v>
          </cell>
        </row>
        <row r="9170">
          <cell r="A9170" t="str">
            <v>ORD-162228</v>
          </cell>
          <cell r="B9170">
            <v>45490.469444444447</v>
          </cell>
          <cell r="C9170" t="str">
            <v>6807</v>
          </cell>
          <cell r="D9170" t="str">
            <v>1C6JJTBG5ML575624</v>
          </cell>
        </row>
        <row r="9171">
          <cell r="A9171" t="str">
            <v>ORD-162229</v>
          </cell>
          <cell r="B9171">
            <v>45490.469444444447</v>
          </cell>
          <cell r="C9171" t="str">
            <v>7319</v>
          </cell>
          <cell r="D9171" t="str">
            <v>1C4SDJCT5NC214755</v>
          </cell>
        </row>
        <row r="9172">
          <cell r="A9172" t="str">
            <v>ORD-162230</v>
          </cell>
          <cell r="B9172">
            <v>45490.472916666666</v>
          </cell>
          <cell r="C9172" t="str">
            <v>7488</v>
          </cell>
          <cell r="D9172" t="str">
            <v>KNDEPCAA9R7507963</v>
          </cell>
        </row>
        <row r="9173">
          <cell r="A9173" t="str">
            <v>DEN-41631</v>
          </cell>
          <cell r="B9173">
            <v>45490.474305555559</v>
          </cell>
          <cell r="C9173" t="str">
            <v>CO8349</v>
          </cell>
          <cell r="D9173" t="str">
            <v>1C4SDJCT3NC218349</v>
          </cell>
        </row>
        <row r="9174">
          <cell r="A9174" t="str">
            <v>DEN-41633</v>
          </cell>
          <cell r="B9174">
            <v>45490.474999999999</v>
          </cell>
          <cell r="C9174" t="str">
            <v>CO7428</v>
          </cell>
          <cell r="D9174" t="str">
            <v>1C4PJXEG9RW237428</v>
          </cell>
        </row>
        <row r="9175">
          <cell r="A9175" t="str">
            <v>ORD-162231</v>
          </cell>
          <cell r="B9175">
            <v>45490.476388888892</v>
          </cell>
          <cell r="C9175" t="str">
            <v>7502</v>
          </cell>
          <cell r="D9175" t="str">
            <v>3N1CN8FV2RL865572</v>
          </cell>
        </row>
        <row r="9176">
          <cell r="A9176" t="str">
            <v>DEN-41636</v>
          </cell>
          <cell r="B9176">
            <v>45490.476388888892</v>
          </cell>
          <cell r="C9176" t="str">
            <v>CO3168</v>
          </cell>
          <cell r="D9176" t="str">
            <v>1C4PJXEG6RW243168</v>
          </cell>
        </row>
        <row r="9177">
          <cell r="A9177" t="str">
            <v>YYC-90086</v>
          </cell>
          <cell r="B9177">
            <v>45490.477083333331</v>
          </cell>
          <cell r="C9177" t="str">
            <v>OAS920</v>
          </cell>
          <cell r="D9177" t="str">
            <v>1C4PJXEG1RW239030</v>
          </cell>
        </row>
        <row r="9178">
          <cell r="A9178" t="str">
            <v>ATL-80296</v>
          </cell>
          <cell r="B9178">
            <v>45490.477777777778</v>
          </cell>
          <cell r="C9178" t="str">
            <v>FL4021</v>
          </cell>
          <cell r="D9178" t="str">
            <v>3KPF34AD8PE670150</v>
          </cell>
        </row>
        <row r="9179">
          <cell r="A9179" t="str">
            <v>YYZ-111109</v>
          </cell>
          <cell r="B9179">
            <v>45490.479166666664</v>
          </cell>
          <cell r="C9179" t="str">
            <v>TAO191</v>
          </cell>
          <cell r="D9179" t="str">
            <v>3VVUX7B29RM077532</v>
          </cell>
        </row>
        <row r="9180">
          <cell r="A9180" t="str">
            <v>YOW-46608</v>
          </cell>
          <cell r="B9180">
            <v>45490.479861111111</v>
          </cell>
          <cell r="C9180" t="str">
            <v>HRK761</v>
          </cell>
          <cell r="D9180" t="str">
            <v>KNDPUCAF2P7201505</v>
          </cell>
        </row>
        <row r="9181">
          <cell r="A9181" t="str">
            <v>YYC-90087</v>
          </cell>
          <cell r="B9181">
            <v>45490.480555555558</v>
          </cell>
          <cell r="C9181" t="str">
            <v>OBF695</v>
          </cell>
          <cell r="D9181" t="str">
            <v>1C4PJXEG8RW243088</v>
          </cell>
        </row>
        <row r="9182">
          <cell r="A9182" t="str">
            <v>MCO-99835</v>
          </cell>
          <cell r="B9182">
            <v>45490.480555555558</v>
          </cell>
          <cell r="C9182" t="str">
            <v>OH2041</v>
          </cell>
          <cell r="D9182" t="str">
            <v>1FMCU0GN7RUA73693</v>
          </cell>
        </row>
        <row r="9183">
          <cell r="A9183" t="str">
            <v>VGN-17151</v>
          </cell>
          <cell r="B9183">
            <v>45490.48333333333</v>
          </cell>
          <cell r="C9183" t="str">
            <v>FPR114</v>
          </cell>
          <cell r="D9183" t="str">
            <v>1FTFW3LD1RFA14007</v>
          </cell>
        </row>
        <row r="9184">
          <cell r="A9184" t="str">
            <v>DEN-41635</v>
          </cell>
          <cell r="B9184">
            <v>45490.484027777777</v>
          </cell>
          <cell r="C9184" t="str">
            <v>7022</v>
          </cell>
          <cell r="D9184" t="str">
            <v>1C6SRFLT2NN373677</v>
          </cell>
        </row>
        <row r="9185">
          <cell r="A9185" t="str">
            <v>MCO-99837</v>
          </cell>
          <cell r="B9185">
            <v>45490.486111111109</v>
          </cell>
          <cell r="C9185" t="str">
            <v>OH2143</v>
          </cell>
          <cell r="D9185" t="str">
            <v>1FMCU0GN2RUA73164</v>
          </cell>
        </row>
        <row r="9186">
          <cell r="A9186" t="str">
            <v>DEN-41638</v>
          </cell>
          <cell r="B9186">
            <v>45490.486805555556</v>
          </cell>
          <cell r="C9186" t="str">
            <v>7149</v>
          </cell>
          <cell r="D9186" t="str">
            <v>1C4SDJCT0NC223282</v>
          </cell>
        </row>
        <row r="9187">
          <cell r="A9187" t="str">
            <v>ORD-162235</v>
          </cell>
          <cell r="B9187">
            <v>45490.486805555556</v>
          </cell>
          <cell r="C9187" t="str">
            <v>7238</v>
          </cell>
          <cell r="D9187" t="str">
            <v>1C4HJXEG7PW664026</v>
          </cell>
        </row>
        <row r="9188">
          <cell r="A9188" t="str">
            <v>MCO-99836</v>
          </cell>
          <cell r="B9188">
            <v>45490.486805555556</v>
          </cell>
          <cell r="C9188" t="str">
            <v>FL3328</v>
          </cell>
          <cell r="D9188" t="str">
            <v>1C4HJXEG3PW664038</v>
          </cell>
        </row>
        <row r="9189">
          <cell r="A9189" t="str">
            <v>YVR-78555</v>
          </cell>
          <cell r="B9189">
            <v>45490.486805555556</v>
          </cell>
          <cell r="C9189" t="str">
            <v>Y1263</v>
          </cell>
          <cell r="D9189" t="str">
            <v>2FMPK4J92RBA92569</v>
          </cell>
        </row>
        <row r="9190">
          <cell r="A9190" t="str">
            <v>YVR-78556</v>
          </cell>
          <cell r="B9190">
            <v>45490.486805555556</v>
          </cell>
          <cell r="C9190" t="str">
            <v>Y1306</v>
          </cell>
          <cell r="D9190" t="str">
            <v>3VVUX7B25RM077298</v>
          </cell>
        </row>
        <row r="9191">
          <cell r="A9191" t="str">
            <v>ATL-80297</v>
          </cell>
          <cell r="B9191">
            <v>45490.487500000003</v>
          </cell>
          <cell r="C9191" t="str">
            <v>FL7020</v>
          </cell>
          <cell r="D9191" t="str">
            <v>1FMCU9H60NUA52576</v>
          </cell>
        </row>
        <row r="9192">
          <cell r="A9192" t="str">
            <v>YYC-90088</v>
          </cell>
          <cell r="B9192">
            <v>45490.488194444442</v>
          </cell>
          <cell r="C9192" t="str">
            <v>OBT210</v>
          </cell>
          <cell r="D9192" t="str">
            <v>2FMPK4J98RBA91717</v>
          </cell>
        </row>
        <row r="9193">
          <cell r="A9193" t="str">
            <v>YYC-90089</v>
          </cell>
          <cell r="B9193">
            <v>45490.488194444442</v>
          </cell>
          <cell r="C9193" t="str">
            <v>OAS916</v>
          </cell>
          <cell r="D9193" t="str">
            <v>1C4PJXEG1RW236001</v>
          </cell>
        </row>
        <row r="9194">
          <cell r="A9194" t="str">
            <v>ORD-162236</v>
          </cell>
          <cell r="B9194">
            <v>45490.488194444442</v>
          </cell>
          <cell r="C9194" t="str">
            <v>6793</v>
          </cell>
          <cell r="D9194" t="str">
            <v>1C4SDJCT8MC540919</v>
          </cell>
        </row>
        <row r="9195">
          <cell r="A9195" t="str">
            <v>YYC-90090</v>
          </cell>
          <cell r="B9195">
            <v>45490.488888888889</v>
          </cell>
          <cell r="C9195" t="str">
            <v>OBT205</v>
          </cell>
          <cell r="D9195" t="str">
            <v>2FMPK4J95RBA92064</v>
          </cell>
        </row>
        <row r="9196">
          <cell r="A9196" t="str">
            <v>DEN-41639</v>
          </cell>
          <cell r="B9196">
            <v>45490.490277777775</v>
          </cell>
          <cell r="C9196" t="str">
            <v>7194</v>
          </cell>
          <cell r="D9196" t="str">
            <v>1C4HJXEG2PW673622</v>
          </cell>
        </row>
        <row r="9197">
          <cell r="A9197" t="str">
            <v>DEN-41640</v>
          </cell>
          <cell r="B9197">
            <v>45490.491666666669</v>
          </cell>
          <cell r="C9197" t="str">
            <v>CO6689</v>
          </cell>
          <cell r="D9197" t="str">
            <v>1C4HJXEN9PW606689</v>
          </cell>
        </row>
        <row r="9198">
          <cell r="A9198" t="str">
            <v>MCO-99838</v>
          </cell>
          <cell r="B9198">
            <v>45490.491666666669</v>
          </cell>
          <cell r="C9198" t="str">
            <v>FL2647</v>
          </cell>
          <cell r="D9198" t="str">
            <v>1C4HJXEG5PW653073</v>
          </cell>
        </row>
        <row r="9199">
          <cell r="A9199" t="str">
            <v>ORD-162238</v>
          </cell>
          <cell r="B9199">
            <v>45490.491666666669</v>
          </cell>
          <cell r="C9199" t="str">
            <v>7318</v>
          </cell>
          <cell r="D9199" t="str">
            <v>1C4SDJCT4NC214715</v>
          </cell>
        </row>
        <row r="9200">
          <cell r="A9200" t="str">
            <v>MCO-99839</v>
          </cell>
          <cell r="B9200">
            <v>45490.492361111108</v>
          </cell>
          <cell r="C9200" t="str">
            <v>FL6038</v>
          </cell>
          <cell r="D9200" t="str">
            <v>KNDNB5H36N6120854</v>
          </cell>
        </row>
        <row r="9201">
          <cell r="A9201" t="str">
            <v>ORD-162240</v>
          </cell>
          <cell r="B9201">
            <v>45490.493055555555</v>
          </cell>
          <cell r="C9201" t="str">
            <v>7220</v>
          </cell>
          <cell r="D9201" t="str">
            <v>1C4HJXEG8PW673480</v>
          </cell>
        </row>
        <row r="9202">
          <cell r="A9202" t="str">
            <v>ORD-162242</v>
          </cell>
          <cell r="B9202">
            <v>45490.495833333334</v>
          </cell>
          <cell r="C9202" t="str">
            <v>7335</v>
          </cell>
          <cell r="D9202" t="str">
            <v>1C4SDJCT5PC636494</v>
          </cell>
        </row>
        <row r="9203">
          <cell r="A9203" t="str">
            <v>ORD-162241</v>
          </cell>
          <cell r="B9203">
            <v>45490.495833333334</v>
          </cell>
          <cell r="C9203" t="str">
            <v>6889</v>
          </cell>
          <cell r="D9203" t="str">
            <v>1FMSK8DH1MGB55716</v>
          </cell>
        </row>
        <row r="9204">
          <cell r="A9204" t="str">
            <v>YYZ-111111</v>
          </cell>
          <cell r="B9204">
            <v>45490.495833333334</v>
          </cell>
          <cell r="C9204" t="str">
            <v>BRO116</v>
          </cell>
          <cell r="D9204" t="str">
            <v>3FMCR9B6XRRE39840</v>
          </cell>
        </row>
        <row r="9205">
          <cell r="A9205" t="str">
            <v>YYZ-111112</v>
          </cell>
          <cell r="B9205">
            <v>45490.495833333334</v>
          </cell>
          <cell r="C9205" t="str">
            <v>KIC012</v>
          </cell>
          <cell r="D9205" t="str">
            <v>3N1CP5CV6RL556863</v>
          </cell>
        </row>
        <row r="9206">
          <cell r="A9206" t="str">
            <v>DEN-41641</v>
          </cell>
          <cell r="B9206">
            <v>45490.496527777781</v>
          </cell>
          <cell r="C9206" t="str">
            <v>CO3179</v>
          </cell>
          <cell r="D9206" t="str">
            <v>1C4PJXEG0RW243179</v>
          </cell>
        </row>
        <row r="9207">
          <cell r="A9207" t="str">
            <v>DEN-41643</v>
          </cell>
          <cell r="B9207">
            <v>45490.497916666667</v>
          </cell>
          <cell r="C9207" t="str">
            <v>CO3163</v>
          </cell>
          <cell r="D9207" t="str">
            <v>1C4PJXEG7RW243163</v>
          </cell>
        </row>
        <row r="9208">
          <cell r="A9208" t="str">
            <v>ATL-80298</v>
          </cell>
          <cell r="B9208">
            <v>45490.497916666667</v>
          </cell>
          <cell r="C9208" t="str">
            <v>OH4050</v>
          </cell>
          <cell r="D9208" t="str">
            <v>1FMCU9MN3RUA27562</v>
          </cell>
        </row>
        <row r="9209">
          <cell r="A9209" t="str">
            <v>MCO-99840</v>
          </cell>
          <cell r="B9209">
            <v>45490.498611111114</v>
          </cell>
          <cell r="C9209" t="str">
            <v>FL3321</v>
          </cell>
          <cell r="D9209" t="str">
            <v>1C4HJXEG6PW653082</v>
          </cell>
        </row>
        <row r="9210">
          <cell r="A9210" t="str">
            <v>MCO-99841</v>
          </cell>
          <cell r="B9210">
            <v>45490.498611111114</v>
          </cell>
          <cell r="C9210" t="str">
            <v>OH1166</v>
          </cell>
          <cell r="D9210" t="str">
            <v>JN8BT3BB9PW221446</v>
          </cell>
        </row>
        <row r="9211">
          <cell r="A9211" t="str">
            <v>ORD-162243</v>
          </cell>
          <cell r="B9211">
            <v>45490.499305555553</v>
          </cell>
          <cell r="C9211" t="str">
            <v>6860</v>
          </cell>
          <cell r="D9211" t="str">
            <v>5LM5J7XC1MGL16069</v>
          </cell>
        </row>
        <row r="9212">
          <cell r="A9212" t="str">
            <v>MCO-99842</v>
          </cell>
          <cell r="B9212">
            <v>45490.500694444447</v>
          </cell>
          <cell r="C9212" t="str">
            <v>OH2086</v>
          </cell>
          <cell r="D9212" t="str">
            <v>1FMCU0GN4RUA73652</v>
          </cell>
        </row>
        <row r="9213">
          <cell r="A9213" t="str">
            <v>YVR-78557</v>
          </cell>
          <cell r="B9213">
            <v>45490.502083333333</v>
          </cell>
          <cell r="C9213" t="str">
            <v>4878</v>
          </cell>
          <cell r="D9213" t="str">
            <v>KNDNB5H3XN6110022</v>
          </cell>
        </row>
        <row r="9214">
          <cell r="A9214" t="str">
            <v>YVR-78558</v>
          </cell>
          <cell r="B9214">
            <v>45490.50277777778</v>
          </cell>
          <cell r="C9214" t="str">
            <v>Y1335</v>
          </cell>
          <cell r="D9214" t="str">
            <v>3VVUX7B26RM078427</v>
          </cell>
        </row>
        <row r="9215">
          <cell r="A9215" t="str">
            <v>ORD-162244</v>
          </cell>
          <cell r="B9215">
            <v>45490.50277777778</v>
          </cell>
          <cell r="C9215" t="str">
            <v>7563</v>
          </cell>
          <cell r="D9215" t="str">
            <v>1C4PJXEG3RW239157</v>
          </cell>
        </row>
        <row r="9216">
          <cell r="A9216" t="str">
            <v>YYC-90091</v>
          </cell>
          <cell r="B9216">
            <v>45490.503472222219</v>
          </cell>
          <cell r="C9216" t="str">
            <v>OAS881</v>
          </cell>
          <cell r="D9216" t="str">
            <v>1C4PJXEG3RW239031</v>
          </cell>
        </row>
        <row r="9217">
          <cell r="A9217" t="str">
            <v>DEN-41645</v>
          </cell>
          <cell r="B9217">
            <v>45490.504166666666</v>
          </cell>
          <cell r="C9217" t="str">
            <v>7165</v>
          </cell>
          <cell r="D9217" t="str">
            <v>1C4HJXEG5PW653090</v>
          </cell>
        </row>
        <row r="9218">
          <cell r="A9218" t="str">
            <v>YYZ-111098</v>
          </cell>
          <cell r="B9218">
            <v>45490.504166666666</v>
          </cell>
          <cell r="C9218" t="str">
            <v>CTR111</v>
          </cell>
          <cell r="D9218" t="str">
            <v>3C6LRVDG9PE523162</v>
          </cell>
        </row>
        <row r="9219">
          <cell r="A9219" t="str">
            <v>ORD-162245</v>
          </cell>
          <cell r="B9219">
            <v>45490.504861111112</v>
          </cell>
          <cell r="C9219" t="str">
            <v>7340</v>
          </cell>
          <cell r="D9219" t="str">
            <v>1C4SDJCT3NC218335</v>
          </cell>
        </row>
        <row r="9220">
          <cell r="A9220" t="str">
            <v>YYC-90092</v>
          </cell>
          <cell r="B9220">
            <v>45490.504861111112</v>
          </cell>
          <cell r="C9220" t="str">
            <v>OBW185</v>
          </cell>
          <cell r="D9220" t="str">
            <v>3VVUX7B23RM077137</v>
          </cell>
        </row>
        <row r="9221">
          <cell r="A9221" t="str">
            <v>MCO-99843</v>
          </cell>
          <cell r="B9221">
            <v>45490.505555555559</v>
          </cell>
          <cell r="C9221" t="str">
            <v>OH1087</v>
          </cell>
          <cell r="D9221" t="str">
            <v>1C4PJXEN3RW179590</v>
          </cell>
        </row>
        <row r="9222">
          <cell r="A9222" t="str">
            <v>DEN-41646</v>
          </cell>
          <cell r="B9222">
            <v>45490.505555555559</v>
          </cell>
          <cell r="C9222" t="str">
            <v>CO3237</v>
          </cell>
          <cell r="D9222" t="str">
            <v>1C4SDJCT6NC223237</v>
          </cell>
        </row>
        <row r="9223">
          <cell r="A9223" t="str">
            <v>YYC-90093</v>
          </cell>
          <cell r="B9223">
            <v>45490.506944444445</v>
          </cell>
          <cell r="C9223" t="str">
            <v>OBT292</v>
          </cell>
          <cell r="D9223" t="str">
            <v>3KPF34AD6RE773456</v>
          </cell>
        </row>
        <row r="9224">
          <cell r="A9224" t="str">
            <v>VGN-17150</v>
          </cell>
          <cell r="B9224">
            <v>45490.506944444445</v>
          </cell>
          <cell r="C9224" t="str">
            <v>TAO173</v>
          </cell>
          <cell r="D9224" t="str">
            <v>3VVUX7B22RM078215</v>
          </cell>
        </row>
        <row r="9225">
          <cell r="A9225" t="str">
            <v>YYC-90095</v>
          </cell>
          <cell r="B9225">
            <v>45490.506944444445</v>
          </cell>
          <cell r="C9225" t="str">
            <v>OBW134</v>
          </cell>
          <cell r="D9225" t="str">
            <v>3VVUX7B26RM079285</v>
          </cell>
        </row>
        <row r="9226">
          <cell r="A9226" t="str">
            <v>ATL-80299</v>
          </cell>
          <cell r="B9226">
            <v>45490.507638888892</v>
          </cell>
          <cell r="C9226" t="str">
            <v>FL2507</v>
          </cell>
          <cell r="D9226" t="str">
            <v>1FMCU9H66NUA53036</v>
          </cell>
        </row>
        <row r="9227">
          <cell r="A9227" t="str">
            <v>YYZ-111107</v>
          </cell>
          <cell r="B9227">
            <v>45490.507638888892</v>
          </cell>
          <cell r="C9227" t="str">
            <v>CTR131</v>
          </cell>
          <cell r="D9227" t="str">
            <v>3C6LRVDGXPE567784</v>
          </cell>
        </row>
        <row r="9228">
          <cell r="A9228" t="str">
            <v>YUL-12476</v>
          </cell>
          <cell r="B9228">
            <v>45490.508333333331</v>
          </cell>
          <cell r="C9228" t="str">
            <v>VER187</v>
          </cell>
          <cell r="D9228" t="str">
            <v>3N1CN8DV5RL846422</v>
          </cell>
        </row>
        <row r="9229">
          <cell r="A9229" t="str">
            <v>YYC-90094</v>
          </cell>
          <cell r="B9229">
            <v>45490.508333333331</v>
          </cell>
          <cell r="C9229" t="str">
            <v>OBT269</v>
          </cell>
          <cell r="D9229" t="str">
            <v>2C4RC1ZGXRR150754</v>
          </cell>
        </row>
        <row r="9230">
          <cell r="A9230" t="str">
            <v>ATL-80300</v>
          </cell>
          <cell r="B9230">
            <v>45490.509722222225</v>
          </cell>
          <cell r="C9230" t="str">
            <v>FL4074</v>
          </cell>
          <cell r="D9230" t="str">
            <v>3KPF34AD5PE626008</v>
          </cell>
        </row>
        <row r="9231">
          <cell r="A9231" t="str">
            <v>DEN-41647</v>
          </cell>
          <cell r="B9231">
            <v>45490.510416666664</v>
          </cell>
          <cell r="C9231" t="str">
            <v>7034</v>
          </cell>
          <cell r="D9231" t="str">
            <v>1C6SRFLTXNN373717</v>
          </cell>
        </row>
        <row r="9232">
          <cell r="A9232" t="str">
            <v>ORD-162246</v>
          </cell>
          <cell r="B9232">
            <v>45490.511111111111</v>
          </cell>
          <cell r="C9232" t="str">
            <v>7101</v>
          </cell>
          <cell r="D9232" t="str">
            <v>1C4SDJCT7NC223277</v>
          </cell>
        </row>
        <row r="9233">
          <cell r="A9233" t="str">
            <v>ORD-162247</v>
          </cell>
          <cell r="B9233">
            <v>45490.511111111111</v>
          </cell>
          <cell r="C9233" t="str">
            <v>7413</v>
          </cell>
          <cell r="D9233" t="str">
            <v>1C4PJXEN2RW179581</v>
          </cell>
        </row>
        <row r="9234">
          <cell r="A9234" t="str">
            <v>YUL-12477</v>
          </cell>
          <cell r="B9234">
            <v>45490.511805555558</v>
          </cell>
          <cell r="C9234" t="str">
            <v>SEL135</v>
          </cell>
          <cell r="D9234" t="str">
            <v>KNDEPCAA5R7504302</v>
          </cell>
        </row>
        <row r="9235">
          <cell r="A9235" t="str">
            <v>DEN-41650</v>
          </cell>
          <cell r="B9235">
            <v>45490.513888888891</v>
          </cell>
          <cell r="C9235" t="str">
            <v>CO2919</v>
          </cell>
          <cell r="D9235" t="str">
            <v>1C6SRFLT1NN452919</v>
          </cell>
        </row>
        <row r="9236">
          <cell r="A9236" t="str">
            <v>YYC-90097</v>
          </cell>
          <cell r="B9236">
            <v>45490.515277777777</v>
          </cell>
          <cell r="C9236" t="str">
            <v>OBT215</v>
          </cell>
          <cell r="D9236" t="str">
            <v>2FMPK4J9XRBA93615</v>
          </cell>
        </row>
        <row r="9237">
          <cell r="A9237" t="str">
            <v>YYC-90096</v>
          </cell>
          <cell r="B9237">
            <v>45490.515277777777</v>
          </cell>
          <cell r="C9237" t="str">
            <v>OBN014</v>
          </cell>
          <cell r="D9237" t="str">
            <v>1C4PJXEG3RW239014</v>
          </cell>
        </row>
        <row r="9238">
          <cell r="A9238" t="str">
            <v>ATL-80301</v>
          </cell>
          <cell r="B9238">
            <v>45490.515972222223</v>
          </cell>
          <cell r="C9238" t="str">
            <v>OH4000</v>
          </cell>
          <cell r="D9238" t="str">
            <v>3N1CN8FV7RL817811</v>
          </cell>
        </row>
        <row r="9239">
          <cell r="A9239" t="str">
            <v>YYZ-111115</v>
          </cell>
          <cell r="B9239">
            <v>45490.517361111109</v>
          </cell>
          <cell r="C9239" t="str">
            <v>ESC383</v>
          </cell>
          <cell r="D9239" t="str">
            <v>1FMCU9MN6RUA88694</v>
          </cell>
        </row>
        <row r="9240">
          <cell r="A9240" t="str">
            <v>YYZ-111116</v>
          </cell>
          <cell r="B9240">
            <v>45490.518750000003</v>
          </cell>
          <cell r="C9240" t="str">
            <v>BRO106</v>
          </cell>
          <cell r="D9240" t="str">
            <v>3FMCR9B67RRE41478</v>
          </cell>
        </row>
        <row r="9241">
          <cell r="A9241" t="str">
            <v>DEN-41653</v>
          </cell>
          <cell r="B9241">
            <v>45490.518750000003</v>
          </cell>
          <cell r="C9241" t="str">
            <v>CO4850</v>
          </cell>
          <cell r="D9241" t="str">
            <v>1C4SDJCTXNC214850</v>
          </cell>
        </row>
        <row r="9242">
          <cell r="A9242" t="str">
            <v>YYC-90098</v>
          </cell>
          <cell r="B9242">
            <v>45490.519444444442</v>
          </cell>
          <cell r="C9242" t="str">
            <v>OBF691</v>
          </cell>
          <cell r="D9242" t="str">
            <v>3FMCR9B68RRE41635</v>
          </cell>
        </row>
        <row r="9243">
          <cell r="A9243" t="str">
            <v>ORD-162248</v>
          </cell>
          <cell r="B9243">
            <v>45490.519444444442</v>
          </cell>
          <cell r="C9243" t="str">
            <v>7392</v>
          </cell>
          <cell r="D9243" t="str">
            <v>1C4PJXEN0RW179529</v>
          </cell>
        </row>
        <row r="9244">
          <cell r="A9244" t="str">
            <v>ATL-80302</v>
          </cell>
          <cell r="B9244">
            <v>45490.520138888889</v>
          </cell>
          <cell r="C9244" t="str">
            <v>OH4001</v>
          </cell>
          <cell r="D9244" t="str">
            <v>3N1CN8DV0RL836235</v>
          </cell>
        </row>
        <row r="9245">
          <cell r="A9245" t="str">
            <v>VGN-17152</v>
          </cell>
          <cell r="B9245">
            <v>45490.520138888889</v>
          </cell>
          <cell r="C9245" t="str">
            <v>PPR441</v>
          </cell>
          <cell r="D9245" t="str">
            <v>3C6UR5DL4NG386070</v>
          </cell>
        </row>
        <row r="9246">
          <cell r="A9246" t="str">
            <v>ATL-80303</v>
          </cell>
          <cell r="B9246">
            <v>45490.521527777775</v>
          </cell>
          <cell r="C9246" t="str">
            <v>OH4004</v>
          </cell>
          <cell r="D9246" t="str">
            <v>3N1CN8FV9RL816305</v>
          </cell>
        </row>
        <row r="9247">
          <cell r="A9247" t="str">
            <v>ORD-162249</v>
          </cell>
          <cell r="B9247">
            <v>45490.521527777775</v>
          </cell>
          <cell r="C9247" t="str">
            <v>6819</v>
          </cell>
          <cell r="D9247" t="str">
            <v>KNDNB5H35N6121817</v>
          </cell>
        </row>
        <row r="9248">
          <cell r="A9248" t="str">
            <v>DEN-41652</v>
          </cell>
          <cell r="B9248">
            <v>45490.522222222222</v>
          </cell>
          <cell r="C9248" t="str">
            <v>7158</v>
          </cell>
          <cell r="D9248" t="str">
            <v>1C4HJXEN9PW606711</v>
          </cell>
        </row>
        <row r="9249">
          <cell r="A9249" t="str">
            <v>YYC-90099</v>
          </cell>
          <cell r="B9249">
            <v>45490.525694444441</v>
          </cell>
          <cell r="C9249" t="str">
            <v>OBF680</v>
          </cell>
          <cell r="D9249" t="str">
            <v>3FMCR9B61RRE41556</v>
          </cell>
        </row>
        <row r="9250">
          <cell r="A9250" t="str">
            <v>DEN-41654</v>
          </cell>
          <cell r="B9250">
            <v>45490.525694444441</v>
          </cell>
          <cell r="C9250" t="str">
            <v>CO3119</v>
          </cell>
          <cell r="D9250" t="str">
            <v>1C4PJXEG4RW243119</v>
          </cell>
        </row>
        <row r="9251">
          <cell r="A9251" t="str">
            <v>MCO-99844</v>
          </cell>
          <cell r="B9251">
            <v>45490.526388888888</v>
          </cell>
          <cell r="C9251" t="str">
            <v>FL3373</v>
          </cell>
          <cell r="D9251" t="str">
            <v>1C4PJXENXRW179523</v>
          </cell>
        </row>
        <row r="9252">
          <cell r="A9252" t="str">
            <v>ORD-162250</v>
          </cell>
          <cell r="B9252">
            <v>45490.527083333334</v>
          </cell>
          <cell r="C9252" t="str">
            <v>7047</v>
          </cell>
          <cell r="D9252" t="str">
            <v>1C6HJTFG7NL177891</v>
          </cell>
        </row>
        <row r="9253">
          <cell r="A9253" t="str">
            <v>DEN-41655</v>
          </cell>
          <cell r="B9253">
            <v>45490.52847222222</v>
          </cell>
          <cell r="C9253" t="str">
            <v>CO6962</v>
          </cell>
          <cell r="D9253" t="str">
            <v>1C4SDJCT0PC616962</v>
          </cell>
        </row>
        <row r="9254">
          <cell r="A9254" t="str">
            <v>ATL-80304</v>
          </cell>
          <cell r="B9254">
            <v>45490.529166666667</v>
          </cell>
          <cell r="C9254" t="str">
            <v>FL2522</v>
          </cell>
          <cell r="D9254" t="str">
            <v>1FMCU9H69NUA53225</v>
          </cell>
        </row>
        <row r="9255">
          <cell r="A9255" t="str">
            <v>YVR-78559</v>
          </cell>
          <cell r="B9255">
            <v>45490.529166666667</v>
          </cell>
          <cell r="C9255" t="str">
            <v>Y1319</v>
          </cell>
          <cell r="D9255" t="str">
            <v>3VVUX7B21RM076844</v>
          </cell>
        </row>
        <row r="9256">
          <cell r="A9256" t="str">
            <v>ORD-162251</v>
          </cell>
          <cell r="B9256">
            <v>45490.529861111114</v>
          </cell>
          <cell r="C9256" t="str">
            <v>7337</v>
          </cell>
          <cell r="D9256" t="str">
            <v>1C4SDJCT2PC636517</v>
          </cell>
        </row>
        <row r="9257">
          <cell r="A9257" t="str">
            <v>MCO-99845</v>
          </cell>
          <cell r="B9257">
            <v>45490.530555555553</v>
          </cell>
          <cell r="C9257" t="str">
            <v>OH2134</v>
          </cell>
          <cell r="D9257" t="str">
            <v>1FMCU0GN4RUA73747</v>
          </cell>
        </row>
        <row r="9258">
          <cell r="A9258" t="str">
            <v>YYC-90100</v>
          </cell>
          <cell r="B9258">
            <v>45490.53125</v>
          </cell>
          <cell r="C9258" t="str">
            <v>OBF669</v>
          </cell>
          <cell r="D9258" t="str">
            <v>1C6SRFLT1RN214736</v>
          </cell>
        </row>
        <row r="9259">
          <cell r="A9259" t="str">
            <v>YYC-90101</v>
          </cell>
          <cell r="B9259">
            <v>45490.532638888886</v>
          </cell>
          <cell r="C9259" t="str">
            <v>OAS864</v>
          </cell>
          <cell r="D9259" t="str">
            <v>1C4PJXEG7RW239033</v>
          </cell>
        </row>
        <row r="9260">
          <cell r="A9260" t="str">
            <v>YYC-90102</v>
          </cell>
          <cell r="B9260">
            <v>45490.532638888886</v>
          </cell>
          <cell r="C9260" t="str">
            <v>OAE746</v>
          </cell>
          <cell r="D9260" t="str">
            <v>1C4HJXEG2PW673510</v>
          </cell>
        </row>
        <row r="9261">
          <cell r="A9261" t="str">
            <v>YVR-78560</v>
          </cell>
          <cell r="B9261">
            <v>45490.53402777778</v>
          </cell>
          <cell r="C9261" t="str">
            <v>Y1141</v>
          </cell>
          <cell r="D9261" t="str">
            <v>KNDPUCAF5P7192086</v>
          </cell>
        </row>
        <row r="9262">
          <cell r="A9262" t="str">
            <v>YYZ-111135</v>
          </cell>
          <cell r="B9262">
            <v>45490.534722222219</v>
          </cell>
          <cell r="C9262" t="str">
            <v>CTR140</v>
          </cell>
          <cell r="D9262" t="str">
            <v>3C6LRVDG8PE577486</v>
          </cell>
        </row>
        <row r="9263">
          <cell r="A9263" t="str">
            <v>YYZ-111117</v>
          </cell>
          <cell r="B9263">
            <v>45490.535416666666</v>
          </cell>
          <cell r="C9263" t="str">
            <v>FPR119</v>
          </cell>
          <cell r="D9263" t="str">
            <v>1FTFW3LD7RFA13833</v>
          </cell>
        </row>
        <row r="9264">
          <cell r="A9264" t="str">
            <v>YUL-12478</v>
          </cell>
          <cell r="B9264">
            <v>45490.537499999999</v>
          </cell>
          <cell r="C9264" t="str">
            <v>VER183</v>
          </cell>
          <cell r="D9264" t="str">
            <v>3N1CN8DV2RL840755</v>
          </cell>
        </row>
        <row r="9265">
          <cell r="A9265" t="str">
            <v>YOW-46609</v>
          </cell>
          <cell r="B9265">
            <v>45490.538194444445</v>
          </cell>
          <cell r="C9265" t="str">
            <v>ESC198</v>
          </cell>
          <cell r="D9265" t="str">
            <v>1FMCU9H64NUA53164</v>
          </cell>
        </row>
        <row r="9266">
          <cell r="A9266" t="str">
            <v>MCO-99846</v>
          </cell>
          <cell r="B9266">
            <v>45490.538888888892</v>
          </cell>
          <cell r="C9266" t="str">
            <v>FL3157</v>
          </cell>
          <cell r="D9266" t="str">
            <v>1C4SDJCT0MC599494</v>
          </cell>
        </row>
        <row r="9267">
          <cell r="A9267" t="str">
            <v>MCO-99847</v>
          </cell>
          <cell r="B9267">
            <v>45490.539583333331</v>
          </cell>
          <cell r="C9267" t="str">
            <v>FL3306</v>
          </cell>
          <cell r="D9267" t="str">
            <v>1C4HJXEN3PW606719</v>
          </cell>
        </row>
        <row r="9268">
          <cell r="A9268" t="str">
            <v>DEN-41659</v>
          </cell>
          <cell r="B9268">
            <v>45490.539583333331</v>
          </cell>
          <cell r="C9268" t="str">
            <v>CO3170</v>
          </cell>
          <cell r="D9268" t="str">
            <v>1C4PJXEG4RW243170</v>
          </cell>
        </row>
        <row r="9269">
          <cell r="A9269" t="str">
            <v>MCO-99848</v>
          </cell>
          <cell r="B9269">
            <v>45490.540972222225</v>
          </cell>
          <cell r="C9269" t="str">
            <v>OH1058</v>
          </cell>
          <cell r="D9269" t="str">
            <v>1C4PJXEG1RW239156</v>
          </cell>
        </row>
        <row r="9270">
          <cell r="A9270" t="str">
            <v>DEN-41658</v>
          </cell>
          <cell r="B9270">
            <v>45490.543055555558</v>
          </cell>
          <cell r="C9270" t="str">
            <v>CO3175</v>
          </cell>
          <cell r="D9270" t="str">
            <v>1C4PJXEG3RW243175</v>
          </cell>
        </row>
        <row r="9271">
          <cell r="A9271" t="str">
            <v>YVR-78561</v>
          </cell>
          <cell r="B9271">
            <v>45490.543055555558</v>
          </cell>
          <cell r="C9271" t="str">
            <v>OBF698</v>
          </cell>
          <cell r="D9271" t="str">
            <v>1C4PJXEG9RW243083</v>
          </cell>
        </row>
        <row r="9272">
          <cell r="A9272" t="str">
            <v>YYC-90103</v>
          </cell>
          <cell r="B9272">
            <v>45490.544444444444</v>
          </cell>
          <cell r="C9272" t="str">
            <v>OAS930</v>
          </cell>
          <cell r="D9272" t="str">
            <v>1C4PJXEG2RW239019</v>
          </cell>
        </row>
        <row r="9273">
          <cell r="A9273" t="str">
            <v>YYC-90104</v>
          </cell>
          <cell r="B9273">
            <v>45490.54583333333</v>
          </cell>
          <cell r="C9273" t="str">
            <v>OBW128</v>
          </cell>
          <cell r="D9273" t="str">
            <v>3VVUX7B23RM077266</v>
          </cell>
        </row>
        <row r="9274">
          <cell r="A9274" t="str">
            <v>MCO-99851</v>
          </cell>
          <cell r="B9274">
            <v>45490.546527777777</v>
          </cell>
          <cell r="C9274" t="str">
            <v>OH1030</v>
          </cell>
          <cell r="D9274" t="str">
            <v>1C4PJXEG6RW237404</v>
          </cell>
        </row>
        <row r="9275">
          <cell r="A9275" t="str">
            <v>MCO-99849</v>
          </cell>
          <cell r="B9275">
            <v>45490.54791666667</v>
          </cell>
          <cell r="C9275" t="str">
            <v>OH1066</v>
          </cell>
          <cell r="D9275" t="str">
            <v>1C4PJXEG2RW237397</v>
          </cell>
        </row>
        <row r="9276">
          <cell r="A9276" t="str">
            <v>MCO-99850</v>
          </cell>
          <cell r="B9276">
            <v>45490.549305555556</v>
          </cell>
          <cell r="C9276" t="str">
            <v>OH1023</v>
          </cell>
          <cell r="D9276" t="str">
            <v>1C4PJXEGXRW239074</v>
          </cell>
        </row>
        <row r="9277">
          <cell r="A9277" t="str">
            <v>ORD-162252</v>
          </cell>
          <cell r="B9277">
            <v>45490.549305555556</v>
          </cell>
          <cell r="C9277" t="str">
            <v>7240</v>
          </cell>
          <cell r="D9277" t="str">
            <v>1C4HJXEG4PW664078</v>
          </cell>
        </row>
        <row r="9278">
          <cell r="A9278" t="str">
            <v>ORD-162253</v>
          </cell>
          <cell r="B9278">
            <v>45490.55</v>
          </cell>
          <cell r="C9278" t="str">
            <v>7321</v>
          </cell>
          <cell r="D9278" t="str">
            <v>1C4SDJCT4NC223270</v>
          </cell>
        </row>
        <row r="9279">
          <cell r="A9279" t="str">
            <v>DEN-41661</v>
          </cell>
          <cell r="B9279">
            <v>45490.55</v>
          </cell>
          <cell r="C9279" t="str">
            <v>7187</v>
          </cell>
          <cell r="D9279" t="str">
            <v>1C4HJXEG9PW664027</v>
          </cell>
        </row>
        <row r="9280">
          <cell r="A9280" t="str">
            <v>YYC-90105</v>
          </cell>
          <cell r="B9280">
            <v>45490.550694444442</v>
          </cell>
          <cell r="C9280" t="str">
            <v>OAS865</v>
          </cell>
          <cell r="D9280" t="str">
            <v>1C4PJXEG8RW239042</v>
          </cell>
        </row>
        <row r="9281">
          <cell r="A9281" t="str">
            <v>ORD-162254</v>
          </cell>
          <cell r="B9281">
            <v>45490.552083333336</v>
          </cell>
          <cell r="C9281" t="str">
            <v>7496</v>
          </cell>
          <cell r="D9281" t="str">
            <v>3N1CN8FV4RL860308</v>
          </cell>
        </row>
        <row r="9282">
          <cell r="A9282" t="str">
            <v>YYC-90106</v>
          </cell>
          <cell r="B9282">
            <v>45490.553472222222</v>
          </cell>
          <cell r="C9282" t="str">
            <v>OAL309</v>
          </cell>
          <cell r="D9282" t="str">
            <v>JN1BJ1BWXPW106706</v>
          </cell>
        </row>
        <row r="9283">
          <cell r="A9283" t="str">
            <v>DEN-41665</v>
          </cell>
          <cell r="B9283">
            <v>45490.554166666669</v>
          </cell>
          <cell r="C9283" t="str">
            <v>CO3512</v>
          </cell>
          <cell r="D9283" t="str">
            <v>1C4HJXEG6PW673512</v>
          </cell>
        </row>
        <row r="9284">
          <cell r="A9284" t="str">
            <v>ATL-80305</v>
          </cell>
          <cell r="B9284">
            <v>45490.554166666669</v>
          </cell>
          <cell r="C9284" t="str">
            <v>FL7019</v>
          </cell>
          <cell r="D9284" t="str">
            <v>1FMCU9H68NUA53023</v>
          </cell>
        </row>
        <row r="9285">
          <cell r="A9285" t="str">
            <v>YUL-12479</v>
          </cell>
          <cell r="B9285">
            <v>45490.554861111108</v>
          </cell>
          <cell r="C9285" t="str">
            <v>SEL172</v>
          </cell>
          <cell r="D9285" t="str">
            <v>KNDEPCAA6R7611911</v>
          </cell>
        </row>
        <row r="9286">
          <cell r="A9286" t="str">
            <v>YVR-78562</v>
          </cell>
          <cell r="B9286">
            <v>45490.556944444441</v>
          </cell>
          <cell r="C9286" t="str">
            <v>4872</v>
          </cell>
          <cell r="D9286" t="str">
            <v>KNDNB5H38N6110018</v>
          </cell>
        </row>
        <row r="9287">
          <cell r="A9287" t="str">
            <v>YYZ-111120</v>
          </cell>
          <cell r="B9287">
            <v>45490.556944444441</v>
          </cell>
          <cell r="C9287" t="str">
            <v>KIC023</v>
          </cell>
          <cell r="D9287" t="str">
            <v>3N1CP5CV0RL555871</v>
          </cell>
        </row>
        <row r="9288">
          <cell r="A9288" t="str">
            <v>ORD-162255</v>
          </cell>
          <cell r="B9288">
            <v>45490.556944444441</v>
          </cell>
          <cell r="C9288" t="str">
            <v>7513</v>
          </cell>
          <cell r="D9288" t="str">
            <v>3N1CN8FV7RL859377</v>
          </cell>
        </row>
        <row r="9289">
          <cell r="A9289" t="str">
            <v>DEN-41664</v>
          </cell>
          <cell r="B9289">
            <v>45490.559027777781</v>
          </cell>
          <cell r="C9289" t="str">
            <v>CO1678</v>
          </cell>
          <cell r="D9289" t="str">
            <v>JN8BT3DD0PW311678</v>
          </cell>
        </row>
        <row r="9290">
          <cell r="A9290" t="str">
            <v>MCO-99853</v>
          </cell>
          <cell r="B9290">
            <v>45490.560416666667</v>
          </cell>
          <cell r="C9290" t="str">
            <v>OH1187</v>
          </cell>
          <cell r="D9290" t="str">
            <v>3N1CN8DV7RL837687</v>
          </cell>
        </row>
        <row r="9291">
          <cell r="A9291" t="str">
            <v>MCO-99852</v>
          </cell>
          <cell r="B9291">
            <v>45490.561111111114</v>
          </cell>
          <cell r="C9291" t="str">
            <v>OH1057</v>
          </cell>
          <cell r="D9291" t="str">
            <v>1C4PJXEG1RW243174</v>
          </cell>
        </row>
        <row r="9292">
          <cell r="A9292" t="str">
            <v>DEN-41666</v>
          </cell>
          <cell r="B9292">
            <v>45490.561111111114</v>
          </cell>
          <cell r="C9292" t="str">
            <v>CO2913</v>
          </cell>
          <cell r="D9292" t="str">
            <v>1C6SRFLT0NN452913</v>
          </cell>
        </row>
        <row r="9293">
          <cell r="A9293" t="str">
            <v>ORD-162257</v>
          </cell>
          <cell r="B9293">
            <v>45490.563194444447</v>
          </cell>
          <cell r="C9293" t="str">
            <v>6770</v>
          </cell>
          <cell r="D9293" t="str">
            <v>1C6JJTBG0ML575787</v>
          </cell>
        </row>
        <row r="9294">
          <cell r="A9294" t="str">
            <v>ORD-162256</v>
          </cell>
          <cell r="B9294">
            <v>45490.563194444447</v>
          </cell>
          <cell r="C9294" t="str">
            <v>FL6036</v>
          </cell>
          <cell r="D9294" t="str">
            <v>1FMSK8DH6MGB55727</v>
          </cell>
        </row>
        <row r="9295">
          <cell r="A9295" t="str">
            <v>DEN-41669</v>
          </cell>
          <cell r="B9295">
            <v>45490.563194444447</v>
          </cell>
          <cell r="C9295" t="str">
            <v>F4695</v>
          </cell>
          <cell r="D9295" t="str">
            <v>1C4HJXEG2MW517267</v>
          </cell>
        </row>
        <row r="9296">
          <cell r="A9296" t="str">
            <v>YYC-90107</v>
          </cell>
          <cell r="B9296">
            <v>45490.564583333333</v>
          </cell>
          <cell r="C9296" t="str">
            <v>OBF673</v>
          </cell>
          <cell r="D9296" t="str">
            <v>3FMCR9B69RRE41319</v>
          </cell>
        </row>
        <row r="9297">
          <cell r="A9297" t="str">
            <v>DEN-41667</v>
          </cell>
          <cell r="B9297">
            <v>45490.56527777778</v>
          </cell>
          <cell r="C9297" t="str">
            <v>7199</v>
          </cell>
          <cell r="D9297" t="str">
            <v>1C6JJTBG4NL177905</v>
          </cell>
        </row>
        <row r="9298">
          <cell r="A9298" t="str">
            <v>YVR-78563</v>
          </cell>
          <cell r="B9298">
            <v>45490.565972222219</v>
          </cell>
          <cell r="C9298" t="str">
            <v>Y1310</v>
          </cell>
          <cell r="D9298" t="str">
            <v>3VVUX7B24RM078734</v>
          </cell>
        </row>
        <row r="9299">
          <cell r="A9299" t="str">
            <v>MCO-99854</v>
          </cell>
          <cell r="B9299">
            <v>45490.566666666666</v>
          </cell>
          <cell r="C9299" t="str">
            <v>OH1126</v>
          </cell>
          <cell r="D9299" t="str">
            <v>3N1CN8FV1RL818890</v>
          </cell>
        </row>
        <row r="9300">
          <cell r="A9300" t="str">
            <v>YYC-90108</v>
          </cell>
          <cell r="B9300">
            <v>45490.566666666666</v>
          </cell>
          <cell r="C9300" t="str">
            <v>OAE724</v>
          </cell>
          <cell r="D9300" t="str">
            <v>1C4SDJCT8PC636554</v>
          </cell>
        </row>
        <row r="9301">
          <cell r="A9301" t="str">
            <v>ATL-80306</v>
          </cell>
          <cell r="B9301">
            <v>45490.568749999999</v>
          </cell>
          <cell r="C9301" t="str">
            <v>FL4053</v>
          </cell>
          <cell r="D9301" t="str">
            <v>3KPF34ADXPE625999</v>
          </cell>
        </row>
        <row r="9302">
          <cell r="A9302" t="str">
            <v>YYZ-111121</v>
          </cell>
          <cell r="B9302">
            <v>45490.568749999999</v>
          </cell>
          <cell r="C9302" t="str">
            <v>TAO146</v>
          </cell>
          <cell r="D9302" t="str">
            <v>3VVUX7B23RM078658</v>
          </cell>
        </row>
        <row r="9303">
          <cell r="A9303" t="str">
            <v>YYC-90109</v>
          </cell>
          <cell r="B9303">
            <v>45490.568749999999</v>
          </cell>
          <cell r="C9303" t="str">
            <v>A87781</v>
          </cell>
          <cell r="D9303" t="str">
            <v>1C4HJXEG4PW653033</v>
          </cell>
        </row>
        <row r="9304">
          <cell r="A9304" t="str">
            <v>ORD-162259</v>
          </cell>
          <cell r="B9304">
            <v>45490.569444444445</v>
          </cell>
          <cell r="C9304" t="str">
            <v>7559</v>
          </cell>
          <cell r="D9304" t="str">
            <v>1C4PJXEG5RW237460</v>
          </cell>
        </row>
        <row r="9305">
          <cell r="A9305" t="str">
            <v>ORD-162260</v>
          </cell>
          <cell r="B9305">
            <v>45490.569444444445</v>
          </cell>
          <cell r="C9305" t="str">
            <v>7092</v>
          </cell>
          <cell r="D9305" t="str">
            <v>1C4SDJCT2NC214776</v>
          </cell>
        </row>
        <row r="9306">
          <cell r="A9306" t="str">
            <v>ORD-162258</v>
          </cell>
          <cell r="B9306">
            <v>45490.569444444445</v>
          </cell>
          <cell r="C9306" t="str">
            <v>7403</v>
          </cell>
          <cell r="D9306" t="str">
            <v>1C4PJXEN8RW179553</v>
          </cell>
        </row>
        <row r="9307">
          <cell r="A9307" t="str">
            <v>YYC-90110</v>
          </cell>
          <cell r="B9307">
            <v>45490.569444444445</v>
          </cell>
          <cell r="C9307" t="str">
            <v>OBN025</v>
          </cell>
          <cell r="D9307" t="str">
            <v>1FMCU9MN1RUA27480</v>
          </cell>
        </row>
        <row r="9308">
          <cell r="A9308" t="str">
            <v>YUL-12480</v>
          </cell>
          <cell r="B9308">
            <v>45490.570833333331</v>
          </cell>
          <cell r="C9308" t="str">
            <v>SEL156</v>
          </cell>
          <cell r="D9308" t="str">
            <v>KNDEPCAAXR7616805</v>
          </cell>
        </row>
        <row r="9309">
          <cell r="A9309" t="str">
            <v>YVR-78564</v>
          </cell>
          <cell r="B9309">
            <v>45490.570833333331</v>
          </cell>
          <cell r="C9309" t="str">
            <v>OBN017</v>
          </cell>
          <cell r="D9309" t="str">
            <v>1C4PJXEG1RW243062</v>
          </cell>
        </row>
        <row r="9310">
          <cell r="A9310" t="str">
            <v>DEN-41671</v>
          </cell>
          <cell r="B9310">
            <v>45490.571527777778</v>
          </cell>
          <cell r="C9310" t="str">
            <v>CO7459</v>
          </cell>
          <cell r="D9310" t="str">
            <v>1C4PJXEG9RW237459</v>
          </cell>
        </row>
        <row r="9311">
          <cell r="A9311" t="str">
            <v>DEN-41673</v>
          </cell>
          <cell r="B9311">
            <v>45490.571527777778</v>
          </cell>
          <cell r="C9311" t="str">
            <v>CO5303</v>
          </cell>
          <cell r="D9311" t="str">
            <v>1FMJK2A85PEA35303</v>
          </cell>
        </row>
        <row r="9312">
          <cell r="A9312" t="str">
            <v>DEN-41672</v>
          </cell>
          <cell r="B9312">
            <v>45490.572222222225</v>
          </cell>
          <cell r="C9312" t="str">
            <v>CO7426</v>
          </cell>
          <cell r="D9312" t="str">
            <v>1C4PJXEG5RW237426</v>
          </cell>
        </row>
        <row r="9313">
          <cell r="A9313" t="str">
            <v>YYC-90112</v>
          </cell>
          <cell r="B9313">
            <v>45490.572222222225</v>
          </cell>
          <cell r="C9313" t="str">
            <v>OBF648</v>
          </cell>
          <cell r="D9313" t="str">
            <v>1C4PJXEG2RW235990</v>
          </cell>
        </row>
        <row r="9314">
          <cell r="A9314" t="str">
            <v>YYC-90111</v>
          </cell>
          <cell r="B9314">
            <v>45490.574305555558</v>
          </cell>
          <cell r="C9314" t="str">
            <v>OAS880</v>
          </cell>
          <cell r="D9314" t="str">
            <v>1C4PJXEG0RW239018</v>
          </cell>
        </row>
        <row r="9315">
          <cell r="A9315" t="str">
            <v>YVR-78565</v>
          </cell>
          <cell r="B9315">
            <v>45490.574999999997</v>
          </cell>
          <cell r="C9315" t="str">
            <v>Y1236</v>
          </cell>
          <cell r="D9315" t="str">
            <v>KNDEPCAAXR7601768</v>
          </cell>
        </row>
        <row r="9316">
          <cell r="A9316" t="str">
            <v>YYZ-111122</v>
          </cell>
          <cell r="B9316">
            <v>45490.574999999997</v>
          </cell>
          <cell r="C9316" t="str">
            <v>BRO103</v>
          </cell>
          <cell r="D9316" t="str">
            <v>3FMCR9B67RRE39973</v>
          </cell>
        </row>
        <row r="9317">
          <cell r="A9317" t="str">
            <v>ORD-162261</v>
          </cell>
          <cell r="B9317">
            <v>45490.574999999997</v>
          </cell>
          <cell r="C9317" t="str">
            <v>7217</v>
          </cell>
          <cell r="D9317" t="str">
            <v>1C4HJXEG1PW664071</v>
          </cell>
        </row>
        <row r="9318">
          <cell r="A9318" t="str">
            <v>ATL-80307</v>
          </cell>
          <cell r="B9318">
            <v>45490.574999999997</v>
          </cell>
          <cell r="C9318" t="str">
            <v>FL4051</v>
          </cell>
          <cell r="D9318" t="str">
            <v>3KPF34AD9PE638842</v>
          </cell>
        </row>
        <row r="9319">
          <cell r="A9319" t="str">
            <v>MCO-99855</v>
          </cell>
          <cell r="B9319">
            <v>45490.575694444444</v>
          </cell>
          <cell r="C9319" t="str">
            <v>FL2310</v>
          </cell>
          <cell r="D9319" t="str">
            <v>1C4HJXEG0MW533094</v>
          </cell>
        </row>
        <row r="9320">
          <cell r="A9320" t="str">
            <v>ORD-162262</v>
          </cell>
          <cell r="B9320">
            <v>45490.576388888891</v>
          </cell>
          <cell r="C9320" t="str">
            <v>6883</v>
          </cell>
          <cell r="D9320" t="str">
            <v>1FMJK2AT3MEA46980</v>
          </cell>
        </row>
        <row r="9321">
          <cell r="A9321" t="str">
            <v>YYC-90113</v>
          </cell>
          <cell r="B9321">
            <v>45490.57708333333</v>
          </cell>
          <cell r="C9321" t="str">
            <v>A97681</v>
          </cell>
          <cell r="D9321" t="str">
            <v>1C4HJXEGXPW653084</v>
          </cell>
        </row>
        <row r="9322">
          <cell r="A9322" t="str">
            <v>DEN-41674</v>
          </cell>
          <cell r="B9322">
            <v>45490.577777777777</v>
          </cell>
          <cell r="C9322" t="str">
            <v>CO3178</v>
          </cell>
          <cell r="D9322" t="str">
            <v>1C4PJXEG9RW243178</v>
          </cell>
        </row>
        <row r="9323">
          <cell r="A9323" t="str">
            <v>ORD-162263</v>
          </cell>
          <cell r="B9323">
            <v>45490.57916666667</v>
          </cell>
          <cell r="C9323" t="str">
            <v>7070</v>
          </cell>
          <cell r="D9323" t="str">
            <v>1C6SRFKT7NN462209</v>
          </cell>
        </row>
        <row r="9324">
          <cell r="A9324" t="str">
            <v>ATL-80308</v>
          </cell>
          <cell r="B9324">
            <v>45490.57916666667</v>
          </cell>
          <cell r="C9324" t="str">
            <v>OH2082</v>
          </cell>
          <cell r="D9324" t="str">
            <v>1FMCU0GN2RUA73651</v>
          </cell>
        </row>
        <row r="9325">
          <cell r="A9325" t="str">
            <v>YYZ-111124</v>
          </cell>
          <cell r="B9325">
            <v>45490.579861111109</v>
          </cell>
          <cell r="C9325" t="str">
            <v>TAO187</v>
          </cell>
          <cell r="D9325" t="str">
            <v>3VVUX7B26RM077813</v>
          </cell>
        </row>
        <row r="9326">
          <cell r="A9326" t="str">
            <v>MCO-99857</v>
          </cell>
          <cell r="B9326">
            <v>45490.580555555556</v>
          </cell>
          <cell r="C9326" t="str">
            <v>GA1440</v>
          </cell>
          <cell r="D9326" t="str">
            <v>KNDNB5H33N6109052</v>
          </cell>
        </row>
        <row r="9327">
          <cell r="A9327" t="str">
            <v>YYC-90114</v>
          </cell>
          <cell r="B9327">
            <v>45490.581944444442</v>
          </cell>
          <cell r="C9327" t="str">
            <v>OBN077</v>
          </cell>
          <cell r="D9327" t="str">
            <v>3FMCR9B67RRE41397</v>
          </cell>
        </row>
        <row r="9328">
          <cell r="A9328" t="str">
            <v>YYZ-111125</v>
          </cell>
          <cell r="B9328">
            <v>45490.581944444442</v>
          </cell>
          <cell r="C9328" t="str">
            <v>FEX154</v>
          </cell>
          <cell r="D9328" t="str">
            <v>1FMSK8FH3PGA39077</v>
          </cell>
        </row>
        <row r="9329">
          <cell r="A9329" t="str">
            <v>DEN-41676</v>
          </cell>
          <cell r="B9329">
            <v>45490.582638888889</v>
          </cell>
          <cell r="C9329" t="str">
            <v>7150</v>
          </cell>
          <cell r="D9329" t="str">
            <v>1C4SDJCT2NC223283</v>
          </cell>
        </row>
        <row r="9330">
          <cell r="A9330" t="str">
            <v>ORD-162264</v>
          </cell>
          <cell r="B9330">
            <v>45490.582638888889</v>
          </cell>
          <cell r="C9330" t="str">
            <v>7570</v>
          </cell>
          <cell r="D9330" t="str">
            <v>1C4PJXEG0RW243165</v>
          </cell>
        </row>
        <row r="9331">
          <cell r="A9331" t="str">
            <v>DEN-41675</v>
          </cell>
          <cell r="B9331">
            <v>45490.584722222222</v>
          </cell>
          <cell r="C9331" t="str">
            <v>CO3029</v>
          </cell>
          <cell r="D9331" t="str">
            <v>1C4HJXEG2PW653029</v>
          </cell>
        </row>
        <row r="9332">
          <cell r="A9332" t="str">
            <v>YYC-90115</v>
          </cell>
          <cell r="B9332">
            <v>45490.584722222222</v>
          </cell>
          <cell r="C9332" t="str">
            <v>A89332</v>
          </cell>
          <cell r="D9332" t="str">
            <v>1C4HJXEG9PW673598</v>
          </cell>
        </row>
        <row r="9333">
          <cell r="A9333" t="str">
            <v>ORD-162265</v>
          </cell>
          <cell r="B9333">
            <v>45490.584722222222</v>
          </cell>
          <cell r="C9333" t="str">
            <v>7445</v>
          </cell>
          <cell r="D9333" t="str">
            <v>1C4PJXEG8RW239073</v>
          </cell>
        </row>
        <row r="9334">
          <cell r="A9334" t="str">
            <v>MCO-99856</v>
          </cell>
          <cell r="B9334">
            <v>45490.584722222222</v>
          </cell>
          <cell r="C9334" t="str">
            <v>OH1146</v>
          </cell>
          <cell r="D9334" t="str">
            <v>3N1CN8DV0RL846117</v>
          </cell>
        </row>
        <row r="9335">
          <cell r="A9335" t="str">
            <v>ORD-162266</v>
          </cell>
          <cell r="B9335">
            <v>45490.587500000001</v>
          </cell>
          <cell r="C9335" t="str">
            <v>7056</v>
          </cell>
          <cell r="D9335" t="str">
            <v>1FMCU9H61MUA71930</v>
          </cell>
        </row>
        <row r="9336">
          <cell r="A9336" t="str">
            <v>ORD-162267</v>
          </cell>
          <cell r="B9336">
            <v>45490.587500000001</v>
          </cell>
          <cell r="C9336" t="str">
            <v>7052</v>
          </cell>
          <cell r="D9336" t="str">
            <v>1C6JJTBG3NL177913</v>
          </cell>
        </row>
        <row r="9337">
          <cell r="A9337" t="str">
            <v>ATL-80309</v>
          </cell>
          <cell r="B9337">
            <v>45490.588194444441</v>
          </cell>
          <cell r="C9337" t="str">
            <v>FL4040</v>
          </cell>
          <cell r="D9337" t="str">
            <v>3KPF34AD3PE626007</v>
          </cell>
        </row>
        <row r="9338">
          <cell r="A9338" t="str">
            <v>MCO-99858</v>
          </cell>
          <cell r="B9338">
            <v>45490.588194444441</v>
          </cell>
          <cell r="C9338" t="str">
            <v>OH2033</v>
          </cell>
          <cell r="D9338" t="str">
            <v>1FMCU0GN9RUA73940</v>
          </cell>
        </row>
        <row r="9339">
          <cell r="A9339" t="str">
            <v>ORD-162268</v>
          </cell>
          <cell r="B9339">
            <v>45490.589583333334</v>
          </cell>
          <cell r="C9339" t="str">
            <v>6980</v>
          </cell>
          <cell r="D9339" t="str">
            <v>1FMSK8DH7MGB55719</v>
          </cell>
        </row>
        <row r="9340">
          <cell r="A9340" t="str">
            <v>DEN-41677</v>
          </cell>
          <cell r="B9340">
            <v>45490.589583333334</v>
          </cell>
          <cell r="C9340" t="str">
            <v>CO7478</v>
          </cell>
          <cell r="D9340" t="str">
            <v>1C4PJXEG2RW237478</v>
          </cell>
        </row>
        <row r="9341">
          <cell r="A9341" t="str">
            <v>DEN-41678</v>
          </cell>
          <cell r="B9341">
            <v>45490.589583333334</v>
          </cell>
          <cell r="C9341" t="str">
            <v>CO9495</v>
          </cell>
          <cell r="D9341" t="str">
            <v>1FMCU9GNXRUA69495</v>
          </cell>
        </row>
        <row r="9342">
          <cell r="A9342" t="str">
            <v>YYZ-111126</v>
          </cell>
          <cell r="B9342">
            <v>45490.590277777781</v>
          </cell>
          <cell r="C9342" t="str">
            <v>HRK762</v>
          </cell>
          <cell r="D9342" t="str">
            <v>KNDPUCAF1P7204282</v>
          </cell>
        </row>
        <row r="9343">
          <cell r="A9343" t="str">
            <v>YYC-90116</v>
          </cell>
          <cell r="B9343">
            <v>45490.591666666667</v>
          </cell>
          <cell r="C9343" t="str">
            <v>OBN028</v>
          </cell>
          <cell r="D9343" t="str">
            <v>1FMCU9MN8RUA28089</v>
          </cell>
        </row>
        <row r="9344">
          <cell r="A9344" t="str">
            <v>YVR-78566</v>
          </cell>
          <cell r="B9344">
            <v>45490.592361111114</v>
          </cell>
          <cell r="C9344" t="str">
            <v>A97609</v>
          </cell>
          <cell r="D9344" t="str">
            <v>1C4HJXEG5PW673467</v>
          </cell>
        </row>
        <row r="9345">
          <cell r="A9345" t="str">
            <v>YYC-90117</v>
          </cell>
          <cell r="B9345">
            <v>45490.592361111114</v>
          </cell>
          <cell r="C9345" t="str">
            <v>A87772</v>
          </cell>
          <cell r="D9345" t="str">
            <v>1C4HJXEG6PW653034</v>
          </cell>
        </row>
        <row r="9346">
          <cell r="A9346" t="str">
            <v>VGN-17153</v>
          </cell>
          <cell r="B9346">
            <v>45490.593055555553</v>
          </cell>
          <cell r="C9346" t="str">
            <v>TAO197</v>
          </cell>
          <cell r="D9346" t="str">
            <v>3VVUX7B29RM079166</v>
          </cell>
        </row>
        <row r="9347">
          <cell r="A9347" t="str">
            <v>ORD-162269</v>
          </cell>
          <cell r="B9347">
            <v>45490.59375</v>
          </cell>
          <cell r="C9347" t="str">
            <v>7520</v>
          </cell>
          <cell r="D9347" t="str">
            <v>1C4PJXEG4RW237417</v>
          </cell>
        </row>
        <row r="9348">
          <cell r="A9348" t="str">
            <v>MCO-99859</v>
          </cell>
          <cell r="B9348">
            <v>45490.595138888886</v>
          </cell>
          <cell r="C9348" t="str">
            <v>FL2543</v>
          </cell>
          <cell r="D9348" t="str">
            <v>1C4SDJCT0PC549943</v>
          </cell>
        </row>
        <row r="9349">
          <cell r="A9349" t="str">
            <v>ORD-162270</v>
          </cell>
          <cell r="B9349">
            <v>45490.597222222219</v>
          </cell>
          <cell r="C9349" t="str">
            <v>7379</v>
          </cell>
          <cell r="D9349" t="str">
            <v>1FMCU9H65NUA52881</v>
          </cell>
        </row>
        <row r="9350">
          <cell r="A9350" t="str">
            <v>MCO-99860</v>
          </cell>
          <cell r="B9350">
            <v>45490.597222222219</v>
          </cell>
          <cell r="C9350" t="str">
            <v>FL4011</v>
          </cell>
          <cell r="D9350" t="str">
            <v>1C4SDJCT1NC214784</v>
          </cell>
        </row>
        <row r="9351">
          <cell r="A9351" t="str">
            <v>YOW-46610</v>
          </cell>
          <cell r="B9351">
            <v>45490.597222222219</v>
          </cell>
          <cell r="C9351" t="str">
            <v>HRK745</v>
          </cell>
          <cell r="D9351" t="str">
            <v>KNDPUCAF1P7196524</v>
          </cell>
        </row>
        <row r="9352">
          <cell r="A9352" t="str">
            <v>DEN-41679</v>
          </cell>
          <cell r="B9352">
            <v>45490.597222222219</v>
          </cell>
          <cell r="C9352" t="str">
            <v>CO9340</v>
          </cell>
          <cell r="D9352" t="str">
            <v>1FMCU9GN3RUA69340</v>
          </cell>
        </row>
        <row r="9353">
          <cell r="A9353" t="str">
            <v>YYZ-111128</v>
          </cell>
          <cell r="B9353">
            <v>45490.598611111112</v>
          </cell>
          <cell r="C9353" t="str">
            <v>ESC258</v>
          </cell>
          <cell r="D9353" t="str">
            <v>1FMCU9MN3PUA19281</v>
          </cell>
        </row>
        <row r="9354">
          <cell r="A9354" t="str">
            <v>ORD-162271</v>
          </cell>
          <cell r="B9354">
            <v>45490.600694444445</v>
          </cell>
          <cell r="C9354" t="str">
            <v>7370</v>
          </cell>
          <cell r="D9354" t="str">
            <v>1C4SDJCT8PC636487</v>
          </cell>
        </row>
        <row r="9355">
          <cell r="A9355" t="str">
            <v>YYC-90118</v>
          </cell>
          <cell r="B9355">
            <v>45490.601388888892</v>
          </cell>
          <cell r="C9355" t="str">
            <v>Y1260</v>
          </cell>
          <cell r="D9355" t="str">
            <v>1FMCU9MN0RUA27034</v>
          </cell>
        </row>
        <row r="9356">
          <cell r="A9356" t="str">
            <v>YVR-78567</v>
          </cell>
          <cell r="B9356">
            <v>45490.602083333331</v>
          </cell>
          <cell r="C9356" t="str">
            <v>Y1144</v>
          </cell>
          <cell r="D9356" t="str">
            <v>3KPF34AD4PE668153</v>
          </cell>
        </row>
        <row r="9357">
          <cell r="A9357" t="str">
            <v>DEN-41681</v>
          </cell>
          <cell r="B9357">
            <v>45490.604166666664</v>
          </cell>
          <cell r="C9357" t="str">
            <v>F4793</v>
          </cell>
          <cell r="D9357" t="str">
            <v>1C4SDJCT9MC540928</v>
          </cell>
        </row>
        <row r="9358">
          <cell r="A9358" t="str">
            <v>YYC-90119</v>
          </cell>
          <cell r="B9358">
            <v>45490.604861111111</v>
          </cell>
          <cell r="C9358" t="str">
            <v>OBW184</v>
          </cell>
          <cell r="D9358" t="str">
            <v>3VVUX7B26RM078511</v>
          </cell>
        </row>
        <row r="9359">
          <cell r="A9359" t="str">
            <v>YYZ-111129</v>
          </cell>
          <cell r="B9359">
            <v>45490.604861111111</v>
          </cell>
          <cell r="C9359" t="str">
            <v>FEX180</v>
          </cell>
          <cell r="D9359" t="str">
            <v>1FMSK8DH7RGA02409</v>
          </cell>
        </row>
        <row r="9360">
          <cell r="A9360" t="str">
            <v>MCO-99861</v>
          </cell>
          <cell r="B9360">
            <v>45490.606944444444</v>
          </cell>
          <cell r="C9360" t="str">
            <v>6892</v>
          </cell>
          <cell r="D9360" t="str">
            <v>KNDNB5H30N6120896</v>
          </cell>
        </row>
        <row r="9361">
          <cell r="A9361" t="str">
            <v>YYC-90120</v>
          </cell>
          <cell r="B9361">
            <v>45490.607638888891</v>
          </cell>
          <cell r="C9361" t="str">
            <v>OBT217</v>
          </cell>
          <cell r="D9361" t="str">
            <v>1C4PJXEG5RW237362</v>
          </cell>
        </row>
        <row r="9362">
          <cell r="A9362" t="str">
            <v>YVR-78568</v>
          </cell>
          <cell r="B9362">
            <v>45490.607638888891</v>
          </cell>
          <cell r="C9362" t="str">
            <v>A89277</v>
          </cell>
          <cell r="D9362" t="str">
            <v>1C4HJXEG0PW673585</v>
          </cell>
        </row>
        <row r="9363">
          <cell r="A9363" t="str">
            <v>MCO-99862</v>
          </cell>
          <cell r="B9363">
            <v>45490.607638888891</v>
          </cell>
          <cell r="C9363" t="str">
            <v>FL2537</v>
          </cell>
          <cell r="D9363" t="str">
            <v>1C4HJXEG6PW673493</v>
          </cell>
        </row>
        <row r="9364">
          <cell r="A9364" t="str">
            <v>YYC-90121</v>
          </cell>
          <cell r="B9364">
            <v>45490.60833333333</v>
          </cell>
          <cell r="C9364" t="str">
            <v>OAL251</v>
          </cell>
          <cell r="D9364" t="str">
            <v>1C4SDJCT1NC223288</v>
          </cell>
        </row>
        <row r="9365">
          <cell r="A9365" t="str">
            <v>ORD-162272</v>
          </cell>
          <cell r="B9365">
            <v>45490.609027777777</v>
          </cell>
          <cell r="C9365" t="str">
            <v>7301</v>
          </cell>
          <cell r="D9365" t="str">
            <v>1C4SDJCT6PC615587</v>
          </cell>
        </row>
        <row r="9366">
          <cell r="A9366" t="str">
            <v>MCO-99863</v>
          </cell>
          <cell r="B9366">
            <v>45490.609722222223</v>
          </cell>
          <cell r="C9366" t="str">
            <v>FL3318</v>
          </cell>
          <cell r="D9366" t="str">
            <v>1C4HJXEG9PW664030</v>
          </cell>
        </row>
        <row r="9367">
          <cell r="A9367" t="str">
            <v>DEN-41683</v>
          </cell>
          <cell r="B9367">
            <v>45490.609722222223</v>
          </cell>
          <cell r="C9367" t="str">
            <v>CO4055</v>
          </cell>
          <cell r="D9367" t="str">
            <v>1C4HJXEG3PW664055</v>
          </cell>
        </row>
        <row r="9368">
          <cell r="A9368" t="str">
            <v>YYZ-111130</v>
          </cell>
          <cell r="B9368">
            <v>45490.61041666667</v>
          </cell>
          <cell r="C9368" t="str">
            <v>FEX163</v>
          </cell>
          <cell r="D9368" t="str">
            <v>1FMSK8FH9PGA38760</v>
          </cell>
        </row>
        <row r="9369">
          <cell r="A9369" t="str">
            <v>ATL-80311</v>
          </cell>
          <cell r="B9369">
            <v>45490.61041666667</v>
          </cell>
          <cell r="C9369" t="str">
            <v>OH4046</v>
          </cell>
          <cell r="D9369" t="str">
            <v>3N1CN8DV7RL836085</v>
          </cell>
        </row>
        <row r="9370">
          <cell r="A9370" t="str">
            <v>ATL-80310</v>
          </cell>
          <cell r="B9370">
            <v>45490.61041666667</v>
          </cell>
          <cell r="C9370" t="str">
            <v>FL4076</v>
          </cell>
          <cell r="D9370" t="str">
            <v>3KPF34AD3PE691164</v>
          </cell>
        </row>
        <row r="9371">
          <cell r="A9371" t="str">
            <v>YYC-90122</v>
          </cell>
          <cell r="B9371">
            <v>45490.611111111109</v>
          </cell>
          <cell r="C9371" t="str">
            <v>OAS927</v>
          </cell>
          <cell r="D9371" t="str">
            <v>1C4PJXEG7RW239016</v>
          </cell>
        </row>
        <row r="9372">
          <cell r="A9372" t="str">
            <v>ORD-162273</v>
          </cell>
          <cell r="B9372">
            <v>45490.613888888889</v>
          </cell>
          <cell r="C9372" t="str">
            <v>6908</v>
          </cell>
          <cell r="D9372" t="str">
            <v>1FM5K8FW1MNA16318</v>
          </cell>
        </row>
        <row r="9373">
          <cell r="A9373" t="str">
            <v>MCO-99864</v>
          </cell>
          <cell r="B9373">
            <v>45490.613888888889</v>
          </cell>
          <cell r="C9373" t="str">
            <v>OH1027</v>
          </cell>
          <cell r="D9373" t="str">
            <v>1C4RJHBG6PC540135</v>
          </cell>
        </row>
        <row r="9374">
          <cell r="A9374" t="str">
            <v>DEN-41684</v>
          </cell>
          <cell r="B9374">
            <v>45490.614583333336</v>
          </cell>
          <cell r="C9374" t="str">
            <v>CO1818</v>
          </cell>
          <cell r="D9374" t="str">
            <v>1FMCU9GN1RUA61818</v>
          </cell>
        </row>
        <row r="9375">
          <cell r="A9375" t="str">
            <v>YVR-78569</v>
          </cell>
          <cell r="B9375">
            <v>45490.614583333336</v>
          </cell>
          <cell r="C9375" t="str">
            <v>OAS929</v>
          </cell>
          <cell r="D9375" t="str">
            <v>1C4PJXEG3RW239059</v>
          </cell>
        </row>
        <row r="9376">
          <cell r="A9376" t="str">
            <v>DEN-41688</v>
          </cell>
          <cell r="B9376">
            <v>45490.615277777775</v>
          </cell>
          <cell r="C9376" t="str">
            <v>CO9303</v>
          </cell>
          <cell r="D9376" t="str">
            <v>1FMCU9GN8RUA69303</v>
          </cell>
        </row>
        <row r="9377">
          <cell r="A9377" t="str">
            <v>YVR-78570</v>
          </cell>
          <cell r="B9377">
            <v>45490.618055555555</v>
          </cell>
          <cell r="C9377" t="str">
            <v>OAE721</v>
          </cell>
          <cell r="D9377" t="str">
            <v>1C4HJXEG1PW653068</v>
          </cell>
        </row>
        <row r="9378">
          <cell r="A9378" t="str">
            <v>ATL-80313</v>
          </cell>
          <cell r="B9378">
            <v>45490.618055555555</v>
          </cell>
          <cell r="C9378" t="str">
            <v>FL4020</v>
          </cell>
          <cell r="D9378" t="str">
            <v>3KPF34AD6PE692714</v>
          </cell>
        </row>
        <row r="9379">
          <cell r="A9379" t="str">
            <v>ATL-80312</v>
          </cell>
          <cell r="B9379">
            <v>45490.618055555555</v>
          </cell>
          <cell r="C9379" t="str">
            <v>OH4020</v>
          </cell>
          <cell r="D9379" t="str">
            <v>3N1CN8DV0RL838843</v>
          </cell>
        </row>
        <row r="9380">
          <cell r="A9380" t="str">
            <v>MCO-99865</v>
          </cell>
          <cell r="B9380">
            <v>45490.618750000001</v>
          </cell>
          <cell r="C9380" t="str">
            <v>FL3385</v>
          </cell>
          <cell r="D9380" t="str">
            <v>1C4RJHBG2PC547289</v>
          </cell>
        </row>
        <row r="9381">
          <cell r="A9381" t="str">
            <v>YYC-90124</v>
          </cell>
          <cell r="B9381">
            <v>45490.618750000001</v>
          </cell>
          <cell r="C9381" t="str">
            <v>A87782</v>
          </cell>
          <cell r="D9381" t="str">
            <v>1C4HJXEG9PW653044</v>
          </cell>
        </row>
        <row r="9382">
          <cell r="A9382" t="str">
            <v>DEN-41687</v>
          </cell>
          <cell r="B9382">
            <v>45490.618750000001</v>
          </cell>
          <cell r="C9382" t="str">
            <v>F4785</v>
          </cell>
          <cell r="D9382" t="str">
            <v>1C4SDJCT2MC520746</v>
          </cell>
        </row>
        <row r="9383">
          <cell r="A9383" t="str">
            <v>YYC-90123</v>
          </cell>
          <cell r="B9383">
            <v>45490.619444444441</v>
          </cell>
          <cell r="C9383" t="str">
            <v>A89302</v>
          </cell>
          <cell r="D9383" t="str">
            <v>1C4HJXEG7PW673471</v>
          </cell>
        </row>
        <row r="9384">
          <cell r="A9384" t="str">
            <v>MCO-99866</v>
          </cell>
          <cell r="B9384">
            <v>45490.619444444441</v>
          </cell>
          <cell r="C9384" t="str">
            <v>FL3350</v>
          </cell>
          <cell r="D9384" t="str">
            <v>1C4PJXEN2RW179547</v>
          </cell>
        </row>
        <row r="9385">
          <cell r="A9385" t="str">
            <v>ORD-162274</v>
          </cell>
          <cell r="B9385">
            <v>45490.620138888888</v>
          </cell>
          <cell r="C9385" t="str">
            <v>7261</v>
          </cell>
          <cell r="D9385" t="str">
            <v>1C4HJXEG2PW673524</v>
          </cell>
        </row>
        <row r="9386">
          <cell r="A9386" t="str">
            <v>YYZ-111132</v>
          </cell>
          <cell r="B9386">
            <v>45490.620138888888</v>
          </cell>
          <cell r="C9386" t="str">
            <v>ESC286</v>
          </cell>
          <cell r="D9386" t="str">
            <v>1FMCU9MN0PUA17679</v>
          </cell>
        </row>
        <row r="9387">
          <cell r="A9387" t="str">
            <v>YVR-78571</v>
          </cell>
          <cell r="B9387">
            <v>45490.622916666667</v>
          </cell>
          <cell r="C9387" t="str">
            <v>Y1134</v>
          </cell>
          <cell r="D9387" t="str">
            <v>1C4SDJCT6PC636522</v>
          </cell>
        </row>
        <row r="9388">
          <cell r="A9388" t="str">
            <v>MCO-99868</v>
          </cell>
          <cell r="B9388">
            <v>45490.622916666667</v>
          </cell>
          <cell r="C9388" t="str">
            <v>FL3362</v>
          </cell>
          <cell r="D9388" t="str">
            <v>3KPF34AD9PE624519</v>
          </cell>
        </row>
        <row r="9389">
          <cell r="A9389" t="str">
            <v>ATL-80314</v>
          </cell>
          <cell r="B9389">
            <v>45490.624305555553</v>
          </cell>
          <cell r="C9389" t="str">
            <v>GA1159</v>
          </cell>
          <cell r="D9389" t="str">
            <v>3VWC57BU0MM023365</v>
          </cell>
        </row>
        <row r="9390">
          <cell r="A9390" t="str">
            <v>YYC-90125</v>
          </cell>
          <cell r="B9390">
            <v>45490.625694444447</v>
          </cell>
          <cell r="C9390" t="str">
            <v>Y1243</v>
          </cell>
          <cell r="D9390" t="str">
            <v>3N1CN8DV3RL835385</v>
          </cell>
        </row>
        <row r="9391">
          <cell r="A9391" t="str">
            <v>YYZ-111133</v>
          </cell>
          <cell r="B9391">
            <v>45490.626388888886</v>
          </cell>
          <cell r="C9391" t="str">
            <v>KIC009</v>
          </cell>
          <cell r="D9391" t="str">
            <v>3N1CP5CV6RL555146</v>
          </cell>
        </row>
        <row r="9392">
          <cell r="A9392" t="str">
            <v>MCO-99867</v>
          </cell>
          <cell r="B9392">
            <v>45490.626388888886</v>
          </cell>
          <cell r="C9392" t="str">
            <v>OH1128</v>
          </cell>
          <cell r="D9392" t="str">
            <v>3N1CN8DV7RL838323</v>
          </cell>
        </row>
        <row r="9393">
          <cell r="A9393" t="str">
            <v>YOW-46611</v>
          </cell>
          <cell r="B9393">
            <v>45490.626388888886</v>
          </cell>
          <cell r="C9393" t="str">
            <v>SEL138</v>
          </cell>
          <cell r="D9393" t="str">
            <v>KNDEPCAA7R7600075</v>
          </cell>
        </row>
        <row r="9394">
          <cell r="A9394" t="str">
            <v>ORD-162275</v>
          </cell>
          <cell r="B9394">
            <v>45490.628472222219</v>
          </cell>
          <cell r="C9394" t="str">
            <v>7004</v>
          </cell>
          <cell r="D9394" t="str">
            <v>1C6SRFKT3NN373737</v>
          </cell>
        </row>
        <row r="9395">
          <cell r="A9395" t="str">
            <v>ORD-162276</v>
          </cell>
          <cell r="B9395">
            <v>45490.629166666666</v>
          </cell>
          <cell r="C9395" t="str">
            <v>7404</v>
          </cell>
          <cell r="D9395" t="str">
            <v>1C4PJXEN3RW179556</v>
          </cell>
        </row>
        <row r="9396">
          <cell r="A9396" t="str">
            <v>YYC-90126</v>
          </cell>
          <cell r="B9396">
            <v>45490.629166666666</v>
          </cell>
          <cell r="C9396" t="str">
            <v>OBF679</v>
          </cell>
          <cell r="D9396" t="str">
            <v>3FMCR9B66RRE41777</v>
          </cell>
        </row>
        <row r="9397">
          <cell r="A9397" t="str">
            <v>ATL-80315</v>
          </cell>
          <cell r="B9397">
            <v>45490.629861111112</v>
          </cell>
          <cell r="C9397" t="str">
            <v>OH4065</v>
          </cell>
          <cell r="D9397" t="str">
            <v>3N1CN8FV6RL855496</v>
          </cell>
        </row>
        <row r="9398">
          <cell r="A9398" t="str">
            <v>YVR-78572</v>
          </cell>
          <cell r="B9398">
            <v>45490.630555555559</v>
          </cell>
          <cell r="C9398" t="str">
            <v>Y1114</v>
          </cell>
          <cell r="D9398" t="str">
            <v>1FMCU9MNXPUA17950</v>
          </cell>
        </row>
        <row r="9399">
          <cell r="A9399" t="str">
            <v>ORD-162277</v>
          </cell>
          <cell r="B9399">
            <v>45490.631944444445</v>
          </cell>
          <cell r="C9399" t="str">
            <v>7010</v>
          </cell>
          <cell r="D9399" t="str">
            <v>1C6SRFKT1NN416164</v>
          </cell>
        </row>
        <row r="9400">
          <cell r="A9400" t="str">
            <v>YOW-46612</v>
          </cell>
          <cell r="B9400">
            <v>45490.633333333331</v>
          </cell>
          <cell r="C9400" t="str">
            <v>HRK766</v>
          </cell>
          <cell r="D9400" t="str">
            <v>KNDPUCAF4P7204244</v>
          </cell>
        </row>
        <row r="9401">
          <cell r="A9401" t="str">
            <v>YYZ-111136</v>
          </cell>
          <cell r="B9401">
            <v>45490.633333333331</v>
          </cell>
          <cell r="C9401" t="str">
            <v>CTR126</v>
          </cell>
          <cell r="D9401" t="str">
            <v>3C6MRVJGXPE583508</v>
          </cell>
        </row>
        <row r="9402">
          <cell r="A9402" t="str">
            <v>YYC-90127</v>
          </cell>
          <cell r="B9402">
            <v>45490.634722222225</v>
          </cell>
          <cell r="C9402" t="str">
            <v>OAS857</v>
          </cell>
          <cell r="D9402" t="str">
            <v>1C4PJXEG9RW239020</v>
          </cell>
        </row>
        <row r="9403">
          <cell r="A9403" t="str">
            <v>MCO-99869</v>
          </cell>
          <cell r="B9403">
            <v>45490.634722222225</v>
          </cell>
          <cell r="C9403" t="str">
            <v>6973</v>
          </cell>
          <cell r="D9403" t="str">
            <v>1C4RJFAG4MC807418</v>
          </cell>
        </row>
        <row r="9404">
          <cell r="A9404" t="str">
            <v>MCO-99870</v>
          </cell>
          <cell r="B9404">
            <v>45490.638194444444</v>
          </cell>
          <cell r="C9404" t="str">
            <v>FL2817</v>
          </cell>
          <cell r="D9404" t="str">
            <v>1C4SDJCT9PC616944</v>
          </cell>
        </row>
        <row r="9405">
          <cell r="A9405" t="str">
            <v>ATL-80316</v>
          </cell>
          <cell r="B9405">
            <v>45490.638888888891</v>
          </cell>
          <cell r="C9405" t="str">
            <v>OH4030</v>
          </cell>
          <cell r="D9405" t="str">
            <v>3N1CN8DV1RL837166</v>
          </cell>
        </row>
        <row r="9406">
          <cell r="A9406" t="str">
            <v>ATL-80317</v>
          </cell>
          <cell r="B9406">
            <v>45490.63958333333</v>
          </cell>
          <cell r="C9406" t="str">
            <v>OH4070</v>
          </cell>
          <cell r="D9406" t="str">
            <v>3N1CN8FV5RL865906</v>
          </cell>
        </row>
        <row r="9407">
          <cell r="A9407" t="str">
            <v>YYC-90128</v>
          </cell>
          <cell r="B9407">
            <v>45490.63958333333</v>
          </cell>
          <cell r="C9407" t="str">
            <v>OBW198</v>
          </cell>
          <cell r="D9407" t="str">
            <v>3VVUX7B20RM078231</v>
          </cell>
        </row>
        <row r="9408">
          <cell r="A9408" t="str">
            <v>MCO-99873</v>
          </cell>
          <cell r="B9408">
            <v>45490.640277777777</v>
          </cell>
          <cell r="C9408" t="str">
            <v>FL2637</v>
          </cell>
          <cell r="D9408" t="str">
            <v>1C4HJXEN2PW606713</v>
          </cell>
        </row>
        <row r="9409">
          <cell r="A9409" t="str">
            <v>MCO-99871</v>
          </cell>
          <cell r="B9409">
            <v>45490.640972222223</v>
          </cell>
          <cell r="C9409" t="str">
            <v>FL3048</v>
          </cell>
          <cell r="D9409" t="str">
            <v>1C4HJXEG1MW525618</v>
          </cell>
        </row>
        <row r="9410">
          <cell r="A9410" t="str">
            <v>ORD-162278</v>
          </cell>
          <cell r="B9410">
            <v>45490.640972222223</v>
          </cell>
          <cell r="C9410" t="str">
            <v>7439</v>
          </cell>
          <cell r="D9410" t="str">
            <v>1C4PJXEG6RW243171</v>
          </cell>
        </row>
        <row r="9411">
          <cell r="A9411" t="str">
            <v>DEN-41693</v>
          </cell>
          <cell r="B9411">
            <v>45490.643055555556</v>
          </cell>
          <cell r="C9411" t="str">
            <v>CO4056</v>
          </cell>
          <cell r="D9411" t="str">
            <v>1C4HJXEG5PW664056</v>
          </cell>
        </row>
        <row r="9412">
          <cell r="A9412" t="str">
            <v>MCO-99872</v>
          </cell>
          <cell r="B9412">
            <v>45490.643750000003</v>
          </cell>
          <cell r="C9412" t="str">
            <v>OH1073</v>
          </cell>
          <cell r="D9412" t="str">
            <v>1C4PJXEG5RW239080</v>
          </cell>
        </row>
        <row r="9413">
          <cell r="A9413" t="str">
            <v>ORD-162279</v>
          </cell>
          <cell r="B9413">
            <v>45490.645138888889</v>
          </cell>
          <cell r="C9413" t="str">
            <v>7458</v>
          </cell>
          <cell r="D9413" t="str">
            <v>1C4PJXEG2RW243135</v>
          </cell>
        </row>
        <row r="9414">
          <cell r="A9414" t="str">
            <v>YVR-78574</v>
          </cell>
          <cell r="B9414">
            <v>45490.645833333336</v>
          </cell>
          <cell r="C9414" t="str">
            <v>4977</v>
          </cell>
          <cell r="D9414" t="str">
            <v>1FMCU9H6XNUA47174</v>
          </cell>
        </row>
        <row r="9415">
          <cell r="A9415" t="str">
            <v>YVR-78573</v>
          </cell>
          <cell r="B9415">
            <v>45490.645833333336</v>
          </cell>
          <cell r="C9415" t="str">
            <v>Y1061</v>
          </cell>
          <cell r="D9415" t="str">
            <v>1FMSK8DH6PGA39240</v>
          </cell>
        </row>
        <row r="9416">
          <cell r="A9416" t="str">
            <v>DEN-41692</v>
          </cell>
          <cell r="B9416">
            <v>45490.645833333336</v>
          </cell>
          <cell r="C9416" t="str">
            <v>CO1831</v>
          </cell>
          <cell r="D9416" t="str">
            <v>1FMCU9GN4RUA61831</v>
          </cell>
        </row>
        <row r="9417">
          <cell r="A9417" t="str">
            <v>MCO-99874</v>
          </cell>
          <cell r="B9417">
            <v>45490.646527777775</v>
          </cell>
          <cell r="C9417" t="str">
            <v>OH1085</v>
          </cell>
          <cell r="D9417" t="str">
            <v>1C4PJXEG4RW239121</v>
          </cell>
        </row>
        <row r="9418">
          <cell r="A9418" t="str">
            <v>ORD-162280</v>
          </cell>
          <cell r="B9418">
            <v>45490.647222222222</v>
          </cell>
          <cell r="C9418" t="str">
            <v>6890</v>
          </cell>
          <cell r="D9418" t="str">
            <v>1FMSK8DH5MGB55721</v>
          </cell>
        </row>
        <row r="9419">
          <cell r="A9419" t="str">
            <v>YYC-90129</v>
          </cell>
          <cell r="B9419">
            <v>45490.648611111108</v>
          </cell>
          <cell r="C9419" t="str">
            <v>OBN036</v>
          </cell>
          <cell r="D9419" t="str">
            <v>1C4PJXEG1RW237391</v>
          </cell>
        </row>
        <row r="9420">
          <cell r="A9420" t="str">
            <v>YYC-90130</v>
          </cell>
          <cell r="B9420">
            <v>45490.649305555555</v>
          </cell>
          <cell r="C9420" t="str">
            <v>OBW187</v>
          </cell>
          <cell r="D9420" t="str">
            <v>3VVUX7B20RM078567</v>
          </cell>
        </row>
        <row r="9421">
          <cell r="A9421" t="str">
            <v>YVR-78575</v>
          </cell>
          <cell r="B9421">
            <v>45490.649305555555</v>
          </cell>
          <cell r="C9421" t="str">
            <v>Y1145</v>
          </cell>
          <cell r="D9421" t="str">
            <v>3KPF34AD1PE667980</v>
          </cell>
        </row>
        <row r="9422">
          <cell r="A9422" t="str">
            <v>VGN-17154</v>
          </cell>
          <cell r="B9422">
            <v>45490.65</v>
          </cell>
          <cell r="C9422" t="str">
            <v>TAO141</v>
          </cell>
          <cell r="D9422" t="str">
            <v>3VVUX7B22RM078716</v>
          </cell>
        </row>
        <row r="9423">
          <cell r="A9423" t="str">
            <v>MCO-99876</v>
          </cell>
          <cell r="B9423">
            <v>45490.650694444441</v>
          </cell>
          <cell r="C9423" t="str">
            <v>FL3056</v>
          </cell>
          <cell r="D9423" t="str">
            <v>1C4HJXEG1MW525621</v>
          </cell>
        </row>
        <row r="9424">
          <cell r="A9424" t="str">
            <v>MCO-99875</v>
          </cell>
          <cell r="B9424">
            <v>45490.650694444441</v>
          </cell>
          <cell r="C9424" t="str">
            <v>OH1185</v>
          </cell>
          <cell r="D9424" t="str">
            <v>3N1CN8DV2RL840948</v>
          </cell>
        </row>
        <row r="9425">
          <cell r="A9425" t="str">
            <v>YOW-46613</v>
          </cell>
          <cell r="B9425">
            <v>45490.652777777781</v>
          </cell>
          <cell r="C9425" t="str">
            <v>EDG126</v>
          </cell>
          <cell r="D9425" t="str">
            <v>2FMPK4J97RBA94849</v>
          </cell>
        </row>
        <row r="9426">
          <cell r="A9426" t="str">
            <v>YYC-90131</v>
          </cell>
          <cell r="B9426">
            <v>45490.652777777781</v>
          </cell>
          <cell r="C9426" t="str">
            <v>OAE737</v>
          </cell>
          <cell r="D9426" t="str">
            <v>3KPF34AD0PE677352</v>
          </cell>
        </row>
        <row r="9427">
          <cell r="A9427" t="str">
            <v>ORD-162282</v>
          </cell>
          <cell r="B9427">
            <v>45490.654861111114</v>
          </cell>
          <cell r="C9427" t="str">
            <v>6845</v>
          </cell>
          <cell r="D9427" t="str">
            <v>1FM5K8FW2MNA16313</v>
          </cell>
        </row>
        <row r="9428">
          <cell r="A9428" t="str">
            <v>ORD-162281</v>
          </cell>
          <cell r="B9428">
            <v>45490.654861111114</v>
          </cell>
          <cell r="C9428" t="str">
            <v>7536</v>
          </cell>
          <cell r="D9428" t="str">
            <v>3N1CN8FV5RL860348</v>
          </cell>
        </row>
        <row r="9429">
          <cell r="A9429" t="str">
            <v>YVR-78576</v>
          </cell>
          <cell r="B9429">
            <v>45490.655555555553</v>
          </cell>
          <cell r="C9429" t="str">
            <v>Y1294</v>
          </cell>
          <cell r="D9429" t="str">
            <v>3VVUX7B2XRM079127</v>
          </cell>
        </row>
        <row r="9430">
          <cell r="A9430" t="str">
            <v>YYZ-111137</v>
          </cell>
          <cell r="B9430">
            <v>45490.656944444447</v>
          </cell>
          <cell r="C9430" t="str">
            <v>ESC187</v>
          </cell>
          <cell r="D9430" t="str">
            <v>1FMCU9H62NUA52658</v>
          </cell>
        </row>
        <row r="9431">
          <cell r="A9431" t="str">
            <v>DEN-41695</v>
          </cell>
          <cell r="B9431">
            <v>45490.657638888886</v>
          </cell>
          <cell r="C9431" t="str">
            <v>7163</v>
          </cell>
          <cell r="D9431" t="str">
            <v>1C4HJXEG0PW653059</v>
          </cell>
        </row>
        <row r="9432">
          <cell r="A9432" t="str">
            <v>ORD-162283</v>
          </cell>
          <cell r="B9432">
            <v>45490.65902777778</v>
          </cell>
          <cell r="C9432" t="str">
            <v>7491</v>
          </cell>
          <cell r="D9432" t="str">
            <v>KNDEPCAA9R7501449</v>
          </cell>
        </row>
        <row r="9433">
          <cell r="A9433" t="str">
            <v>DEN-41694</v>
          </cell>
          <cell r="B9433">
            <v>45490.65902777778</v>
          </cell>
          <cell r="C9433" t="str">
            <v>CO4849</v>
          </cell>
          <cell r="D9433" t="str">
            <v>1C4SDJCT3NC214849</v>
          </cell>
        </row>
        <row r="9434">
          <cell r="A9434" t="str">
            <v>YYC-90132</v>
          </cell>
          <cell r="B9434">
            <v>45490.659722222219</v>
          </cell>
          <cell r="C9434" t="str">
            <v>OBN012</v>
          </cell>
          <cell r="D9434" t="str">
            <v>1C4PJXEG2RW239053</v>
          </cell>
        </row>
        <row r="9435">
          <cell r="A9435" t="str">
            <v>ATL-80318</v>
          </cell>
          <cell r="B9435">
            <v>45490.659722222219</v>
          </cell>
          <cell r="C9435" t="str">
            <v>OH4029</v>
          </cell>
          <cell r="D9435" t="str">
            <v>3N1CN8DV3RL838366</v>
          </cell>
        </row>
        <row r="9436">
          <cell r="A9436" t="str">
            <v>YVR-78577</v>
          </cell>
          <cell r="B9436">
            <v>45490.663888888892</v>
          </cell>
          <cell r="C9436" t="str">
            <v>4871</v>
          </cell>
          <cell r="D9436" t="str">
            <v>KNDNB5H34N6109075</v>
          </cell>
        </row>
        <row r="9437">
          <cell r="A9437" t="str">
            <v>ORD-162284</v>
          </cell>
          <cell r="B9437">
            <v>45490.664583333331</v>
          </cell>
          <cell r="C9437" t="str">
            <v>7499</v>
          </cell>
          <cell r="D9437" t="str">
            <v>3N1CN8FV9RL819205</v>
          </cell>
        </row>
        <row r="9438">
          <cell r="A9438" t="str">
            <v>MCO-99877</v>
          </cell>
          <cell r="B9438">
            <v>45490.665277777778</v>
          </cell>
          <cell r="C9438" t="str">
            <v>OH1075</v>
          </cell>
          <cell r="D9438" t="str">
            <v>1C4PJXEG3RW239160</v>
          </cell>
        </row>
        <row r="9439">
          <cell r="A9439" t="str">
            <v>DEN-41698</v>
          </cell>
          <cell r="B9439">
            <v>45490.665277777778</v>
          </cell>
          <cell r="C9439" t="str">
            <v>CO3293</v>
          </cell>
          <cell r="D9439" t="str">
            <v>1C4SDJCT5NC223293</v>
          </cell>
        </row>
        <row r="9440">
          <cell r="A9440" t="str">
            <v>DEN-41697</v>
          </cell>
          <cell r="B9440">
            <v>45490.665972222225</v>
          </cell>
          <cell r="C9440" t="str">
            <v>CO3016</v>
          </cell>
          <cell r="D9440" t="str">
            <v>1C4HJXEG4PW653016</v>
          </cell>
        </row>
        <row r="9441">
          <cell r="A9441" t="str">
            <v>YYZ-111138</v>
          </cell>
          <cell r="B9441">
            <v>45490.665972222225</v>
          </cell>
          <cell r="C9441" t="str">
            <v>KF1195</v>
          </cell>
          <cell r="D9441" t="str">
            <v>3KPF34ADXRE782788</v>
          </cell>
        </row>
        <row r="9442">
          <cell r="A9442" t="str">
            <v>MCO-99878</v>
          </cell>
          <cell r="B9442">
            <v>45490.670138888891</v>
          </cell>
          <cell r="C9442" t="str">
            <v>OH1026</v>
          </cell>
          <cell r="D9442" t="str">
            <v>1C4RJHBG9PC547290</v>
          </cell>
        </row>
        <row r="9443">
          <cell r="A9443" t="str">
            <v>VGN-17155</v>
          </cell>
          <cell r="B9443">
            <v>45490.670138888891</v>
          </cell>
          <cell r="C9443" t="str">
            <v>PPR465</v>
          </cell>
          <cell r="D9443" t="str">
            <v>1C6SRFLT7RN214787</v>
          </cell>
        </row>
        <row r="9444">
          <cell r="A9444" t="str">
            <v>YOW-46614</v>
          </cell>
          <cell r="B9444">
            <v>45490.672222222223</v>
          </cell>
          <cell r="C9444" t="str">
            <v>ESC257</v>
          </cell>
          <cell r="D9444" t="str">
            <v>1FMCU9MN4PUA18544</v>
          </cell>
        </row>
        <row r="9445">
          <cell r="A9445" t="str">
            <v>YOW-46615</v>
          </cell>
          <cell r="B9445">
            <v>45490.67291666667</v>
          </cell>
          <cell r="C9445" t="str">
            <v>FEX155</v>
          </cell>
          <cell r="D9445" t="str">
            <v>1FMSK8FH3PGA39337</v>
          </cell>
        </row>
        <row r="9446">
          <cell r="A9446" t="str">
            <v>DEN-41700</v>
          </cell>
          <cell r="B9446">
            <v>45490.673611111109</v>
          </cell>
          <cell r="C9446" t="str">
            <v>CO3438</v>
          </cell>
          <cell r="D9446" t="str">
            <v>1C4HJXEG9PW673438</v>
          </cell>
        </row>
        <row r="9447">
          <cell r="A9447" t="str">
            <v>ATL-80319</v>
          </cell>
          <cell r="B9447">
            <v>45490.675000000003</v>
          </cell>
          <cell r="C9447" t="str">
            <v>OH4073</v>
          </cell>
          <cell r="D9447" t="str">
            <v>3N1CN8FV3RL861319</v>
          </cell>
        </row>
        <row r="9448">
          <cell r="A9448" t="str">
            <v>ORD-162285</v>
          </cell>
          <cell r="B9448">
            <v>45490.675000000003</v>
          </cell>
          <cell r="C9448" t="str">
            <v>7377</v>
          </cell>
          <cell r="D9448" t="str">
            <v>1FMCU9H67NUA52672</v>
          </cell>
        </row>
        <row r="9449">
          <cell r="A9449" t="str">
            <v>DEN-41690</v>
          </cell>
          <cell r="B9449">
            <v>45490.676388888889</v>
          </cell>
          <cell r="C9449" t="str">
            <v>CO4836</v>
          </cell>
          <cell r="D9449" t="str">
            <v>1C4SDJCT5NC214836</v>
          </cell>
        </row>
        <row r="9450">
          <cell r="A9450" t="str">
            <v>ORD-162286</v>
          </cell>
          <cell r="B9450">
            <v>45490.677777777775</v>
          </cell>
          <cell r="C9450" t="str">
            <v>7076</v>
          </cell>
          <cell r="D9450" t="str">
            <v>1C4SDJCT6NC223240</v>
          </cell>
        </row>
        <row r="9451">
          <cell r="A9451" t="str">
            <v>MCO-99879</v>
          </cell>
          <cell r="B9451">
            <v>45490.679861111108</v>
          </cell>
          <cell r="C9451" t="str">
            <v>FL2811</v>
          </cell>
          <cell r="D9451" t="str">
            <v>1C4HJXEGXPW673481</v>
          </cell>
        </row>
        <row r="9452">
          <cell r="A9452" t="str">
            <v>YYZ-111139</v>
          </cell>
          <cell r="B9452">
            <v>45490.679861111108</v>
          </cell>
          <cell r="C9452" t="str">
            <v>TAO130</v>
          </cell>
          <cell r="D9452" t="str">
            <v>3VVUX7B25RM076832</v>
          </cell>
        </row>
        <row r="9453">
          <cell r="A9453" t="str">
            <v>YYZ-111140</v>
          </cell>
          <cell r="B9453">
            <v>45490.680555555555</v>
          </cell>
          <cell r="C9453" t="str">
            <v>SEN004</v>
          </cell>
          <cell r="D9453" t="str">
            <v>3N1AB8CVXRY353436</v>
          </cell>
        </row>
        <row r="9454">
          <cell r="A9454" t="str">
            <v>ORD-162287</v>
          </cell>
          <cell r="B9454">
            <v>45490.685416666667</v>
          </cell>
          <cell r="C9454" t="str">
            <v>7273</v>
          </cell>
          <cell r="D9454" t="str">
            <v>1C4HJXEGXPW664070</v>
          </cell>
        </row>
        <row r="9455">
          <cell r="A9455" t="str">
            <v>DEN-41702</v>
          </cell>
          <cell r="B9455">
            <v>45490.685416666667</v>
          </cell>
          <cell r="C9455" t="str">
            <v>CO3062</v>
          </cell>
          <cell r="D9455" t="str">
            <v>1C4HJXEG0PW653062</v>
          </cell>
        </row>
        <row r="9456">
          <cell r="A9456" t="str">
            <v>ORD-162288</v>
          </cell>
          <cell r="B9456">
            <v>45490.686111111114</v>
          </cell>
          <cell r="C9456" t="str">
            <v>7257</v>
          </cell>
          <cell r="D9456" t="str">
            <v>1C4HJXEG0PW673473</v>
          </cell>
        </row>
        <row r="9457">
          <cell r="A9457" t="str">
            <v>MCO-99880</v>
          </cell>
          <cell r="B9457">
            <v>45490.686111111114</v>
          </cell>
          <cell r="C9457" t="str">
            <v>FL2640</v>
          </cell>
          <cell r="D9457" t="str">
            <v>1C4HJXEG3PW673550</v>
          </cell>
        </row>
        <row r="9458">
          <cell r="A9458" t="str">
            <v>VGN-17156</v>
          </cell>
          <cell r="B9458">
            <v>45490.686805555553</v>
          </cell>
          <cell r="C9458" t="str">
            <v>TAO122</v>
          </cell>
          <cell r="D9458" t="str">
            <v>3VVUX7B22RM078277</v>
          </cell>
        </row>
        <row r="9459">
          <cell r="A9459" t="str">
            <v>DEN-41699</v>
          </cell>
          <cell r="B9459">
            <v>45490.6875</v>
          </cell>
          <cell r="C9459" t="str">
            <v>6926</v>
          </cell>
          <cell r="D9459" t="str">
            <v>1C4RJFAG6MC807341</v>
          </cell>
        </row>
        <row r="9460">
          <cell r="A9460" t="str">
            <v>DEN-41703</v>
          </cell>
          <cell r="B9460">
            <v>45490.688194444447</v>
          </cell>
          <cell r="C9460" t="str">
            <v>CO9098</v>
          </cell>
          <cell r="D9460" t="str">
            <v>1C4PJXEG2RW239098</v>
          </cell>
        </row>
        <row r="9461">
          <cell r="A9461" t="str">
            <v>YOW-46616</v>
          </cell>
          <cell r="B9461">
            <v>45490.69027777778</v>
          </cell>
          <cell r="C9461" t="str">
            <v>VER326</v>
          </cell>
          <cell r="D9461" t="str">
            <v>3N1CN8FV8RL859016</v>
          </cell>
        </row>
        <row r="9462">
          <cell r="A9462" t="str">
            <v>YUL-12481</v>
          </cell>
          <cell r="B9462">
            <v>45490.69027777778</v>
          </cell>
          <cell r="C9462" t="str">
            <v>ESC310</v>
          </cell>
          <cell r="D9462" t="str">
            <v>1FMCU9MN7RUA27158</v>
          </cell>
        </row>
        <row r="9463">
          <cell r="A9463" t="str">
            <v>YOW-46617</v>
          </cell>
          <cell r="B9463">
            <v>45490.691666666666</v>
          </cell>
          <cell r="C9463" t="str">
            <v>HRK769</v>
          </cell>
          <cell r="D9463" t="str">
            <v>KNDPUCAF3P7202176</v>
          </cell>
        </row>
        <row r="9464">
          <cell r="A9464" t="str">
            <v>ORD-162289</v>
          </cell>
          <cell r="B9464">
            <v>45490.693055555559</v>
          </cell>
          <cell r="C9464" t="str">
            <v>7455</v>
          </cell>
          <cell r="D9464" t="str">
            <v>1C4PJXEG6RW237452</v>
          </cell>
        </row>
        <row r="9465">
          <cell r="A9465" t="str">
            <v>MCO-99881</v>
          </cell>
          <cell r="B9465">
            <v>45490.693749999999</v>
          </cell>
          <cell r="C9465" t="str">
            <v>OH1199</v>
          </cell>
          <cell r="D9465" t="str">
            <v>3N1CN8DV8RL846866</v>
          </cell>
        </row>
        <row r="9466">
          <cell r="A9466" t="str">
            <v>ORD-162290</v>
          </cell>
          <cell r="B9466">
            <v>45490.693749999999</v>
          </cell>
          <cell r="C9466" t="str">
            <v>7550</v>
          </cell>
          <cell r="D9466" t="str">
            <v>1C4PJXEG0RW239102</v>
          </cell>
        </row>
        <row r="9467">
          <cell r="A9467" t="str">
            <v>DEN-41705</v>
          </cell>
          <cell r="B9467">
            <v>45490.694444444445</v>
          </cell>
          <cell r="C9467" t="str">
            <v>CO3444</v>
          </cell>
          <cell r="D9467" t="str">
            <v>1C4HJXEG4PW673444</v>
          </cell>
        </row>
        <row r="9468">
          <cell r="A9468" t="str">
            <v>MCO-99883</v>
          </cell>
          <cell r="B9468">
            <v>45490.695138888892</v>
          </cell>
          <cell r="C9468" t="str">
            <v>OH1124</v>
          </cell>
          <cell r="D9468" t="str">
            <v>3N1CN8DV4RL830406</v>
          </cell>
        </row>
        <row r="9469">
          <cell r="A9469" t="str">
            <v>DEN-41706</v>
          </cell>
          <cell r="B9469">
            <v>45490.695833333331</v>
          </cell>
          <cell r="C9469" t="str">
            <v>CO9961</v>
          </cell>
          <cell r="D9469" t="str">
            <v>1C4SDJCT2PC549961</v>
          </cell>
        </row>
        <row r="9470">
          <cell r="A9470" t="str">
            <v>DEN-41707</v>
          </cell>
          <cell r="B9470">
            <v>45490.698611111111</v>
          </cell>
          <cell r="C9470" t="str">
            <v>CO3101</v>
          </cell>
          <cell r="D9470" t="str">
            <v>1C4PJXEG7RW243101</v>
          </cell>
        </row>
        <row r="9471">
          <cell r="A9471" t="str">
            <v>MCO-99882</v>
          </cell>
          <cell r="B9471">
            <v>45490.7</v>
          </cell>
          <cell r="C9471" t="str">
            <v>FL3371</v>
          </cell>
          <cell r="D9471" t="str">
            <v>1C4PJXEN5RW179526</v>
          </cell>
        </row>
        <row r="9472">
          <cell r="A9472" t="str">
            <v>ORD-162291</v>
          </cell>
          <cell r="B9472">
            <v>45490.701388888891</v>
          </cell>
          <cell r="C9472" t="str">
            <v>7399</v>
          </cell>
          <cell r="D9472" t="str">
            <v>1C4PJXEN7RW179544</v>
          </cell>
        </row>
        <row r="9473">
          <cell r="A9473" t="str">
            <v>ATL-80320</v>
          </cell>
          <cell r="B9473">
            <v>45490.70208333333</v>
          </cell>
          <cell r="C9473" t="str">
            <v>FL4024</v>
          </cell>
          <cell r="D9473" t="str">
            <v>3KPF34AD8PE650772</v>
          </cell>
        </row>
        <row r="9474">
          <cell r="A9474" t="str">
            <v>YYZ-111141</v>
          </cell>
          <cell r="B9474">
            <v>45490.70208333333</v>
          </cell>
          <cell r="C9474" t="str">
            <v>SEN002</v>
          </cell>
          <cell r="D9474" t="str">
            <v>3N1AB8CV4RY351438</v>
          </cell>
        </row>
        <row r="9475">
          <cell r="A9475" t="str">
            <v>YYZ-111142</v>
          </cell>
          <cell r="B9475">
            <v>45490.703472222223</v>
          </cell>
          <cell r="C9475" t="str">
            <v>SEN032</v>
          </cell>
          <cell r="D9475" t="str">
            <v>3N1AB8CVXRY358698</v>
          </cell>
        </row>
        <row r="9476">
          <cell r="A9476" t="str">
            <v>YVR-78578</v>
          </cell>
          <cell r="B9476">
            <v>45490.70416666667</v>
          </cell>
          <cell r="C9476" t="str">
            <v>Y1216</v>
          </cell>
          <cell r="D9476" t="str">
            <v>1C4PJXEG9RW238997</v>
          </cell>
        </row>
        <row r="9477">
          <cell r="A9477" t="str">
            <v>ORD-162292</v>
          </cell>
          <cell r="B9477">
            <v>45490.705555555556</v>
          </cell>
          <cell r="C9477" t="str">
            <v>7270</v>
          </cell>
          <cell r="D9477" t="str">
            <v>1C4HJXEG4PW664016</v>
          </cell>
        </row>
        <row r="9478">
          <cell r="A9478" t="str">
            <v>YUL-12482</v>
          </cell>
          <cell r="B9478">
            <v>45490.706250000003</v>
          </cell>
          <cell r="C9478" t="str">
            <v>SEL146</v>
          </cell>
          <cell r="D9478" t="str">
            <v>KNDEPCAA7R7600786</v>
          </cell>
        </row>
        <row r="9479">
          <cell r="A9479" t="str">
            <v>YYC-90137</v>
          </cell>
          <cell r="B9479">
            <v>45490.709027777775</v>
          </cell>
          <cell r="C9479" t="str">
            <v>A97626</v>
          </cell>
          <cell r="D9479" t="str">
            <v>1C4HJXEGXPW653067</v>
          </cell>
        </row>
        <row r="9480">
          <cell r="A9480" t="str">
            <v>ATL-80321</v>
          </cell>
          <cell r="B9480">
            <v>45490.711805555555</v>
          </cell>
          <cell r="C9480" t="str">
            <v>FL4035</v>
          </cell>
          <cell r="D9480" t="str">
            <v>3KPF34AD2PE625916</v>
          </cell>
        </row>
        <row r="9481">
          <cell r="A9481" t="str">
            <v>YYZ-111143</v>
          </cell>
          <cell r="B9481">
            <v>45490.714583333334</v>
          </cell>
          <cell r="C9481" t="str">
            <v>TAO206</v>
          </cell>
          <cell r="D9481" t="str">
            <v>3VVUX7B2XRM078933</v>
          </cell>
        </row>
        <row r="9482">
          <cell r="A9482" t="str">
            <v>DEN-41708</v>
          </cell>
          <cell r="B9482">
            <v>45490.71597222222</v>
          </cell>
          <cell r="C9482" t="str">
            <v>7033</v>
          </cell>
          <cell r="D9482" t="str">
            <v>1C6SRFLT7NN373688</v>
          </cell>
        </row>
        <row r="9483">
          <cell r="A9483" t="str">
            <v>YUL-12483</v>
          </cell>
          <cell r="B9483">
            <v>45490.717361111114</v>
          </cell>
          <cell r="C9483" t="str">
            <v>VER304</v>
          </cell>
          <cell r="D9483" t="str">
            <v>3N1CN8DV4RL864829</v>
          </cell>
        </row>
        <row r="9484">
          <cell r="A9484" t="str">
            <v>DEN-41710</v>
          </cell>
          <cell r="B9484">
            <v>45490.71875</v>
          </cell>
          <cell r="C9484" t="str">
            <v>CO9000</v>
          </cell>
          <cell r="D9484" t="str">
            <v>1C4PJXEG3RW239000</v>
          </cell>
        </row>
        <row r="9485">
          <cell r="A9485" t="str">
            <v>YUL-12484</v>
          </cell>
          <cell r="B9485">
            <v>45490.719444444447</v>
          </cell>
          <cell r="C9485" t="str">
            <v>SEL178</v>
          </cell>
          <cell r="D9485" t="str">
            <v>KNDEPCAA5R7611835</v>
          </cell>
        </row>
        <row r="9486">
          <cell r="A9486" t="str">
            <v>DEN-41709</v>
          </cell>
          <cell r="B9486">
            <v>45490.720833333333</v>
          </cell>
          <cell r="C9486" t="str">
            <v>CO1650</v>
          </cell>
          <cell r="D9486" t="str">
            <v>JN8BT3DD0PW311650</v>
          </cell>
        </row>
        <row r="9487">
          <cell r="A9487" t="str">
            <v>ATL-80322</v>
          </cell>
          <cell r="B9487">
            <v>45490.72152777778</v>
          </cell>
          <cell r="C9487" t="str">
            <v>FL4075</v>
          </cell>
          <cell r="D9487" t="str">
            <v>3KPF34AD2PE679944</v>
          </cell>
        </row>
        <row r="9488">
          <cell r="A9488" t="str">
            <v>ORD-162293</v>
          </cell>
          <cell r="B9488">
            <v>45490.723611111112</v>
          </cell>
          <cell r="C9488" t="str">
            <v>7566</v>
          </cell>
          <cell r="D9488" t="str">
            <v>1C4PJXEG4RW243122</v>
          </cell>
        </row>
        <row r="9489">
          <cell r="A9489" t="str">
            <v>MCO-99884</v>
          </cell>
          <cell r="B9489">
            <v>45490.725694444445</v>
          </cell>
          <cell r="C9489" t="str">
            <v>OH1065</v>
          </cell>
          <cell r="D9489" t="str">
            <v>1C4PJXEG0RW243098</v>
          </cell>
        </row>
        <row r="9490">
          <cell r="A9490" t="str">
            <v>MCO-99886</v>
          </cell>
          <cell r="B9490">
            <v>45490.726388888892</v>
          </cell>
          <cell r="C9490" t="str">
            <v>7039</v>
          </cell>
          <cell r="D9490" t="str">
            <v>1C6SRFKT9NN399274</v>
          </cell>
        </row>
        <row r="9491">
          <cell r="A9491" t="str">
            <v>ATL-80323</v>
          </cell>
          <cell r="B9491">
            <v>45490.726388888892</v>
          </cell>
          <cell r="C9491" t="str">
            <v>OH2001</v>
          </cell>
          <cell r="D9491" t="str">
            <v>1FMCU0GN7RUA69126</v>
          </cell>
        </row>
        <row r="9492">
          <cell r="A9492" t="str">
            <v>DEN-41711</v>
          </cell>
          <cell r="B9492">
            <v>45490.727777777778</v>
          </cell>
          <cell r="C9492" t="str">
            <v>CO7469</v>
          </cell>
          <cell r="D9492" t="str">
            <v>1C4PJXEG1RW237469</v>
          </cell>
        </row>
        <row r="9493">
          <cell r="A9493" t="str">
            <v>MCO-99887</v>
          </cell>
          <cell r="B9493">
            <v>45490.727777777778</v>
          </cell>
          <cell r="C9493" t="str">
            <v>OH1061</v>
          </cell>
          <cell r="D9493" t="str">
            <v>1C4PJXEG3RW239062</v>
          </cell>
        </row>
        <row r="9494">
          <cell r="A9494" t="str">
            <v>MCO-99885</v>
          </cell>
          <cell r="B9494">
            <v>45490.728472222225</v>
          </cell>
          <cell r="C9494" t="str">
            <v>OH2131</v>
          </cell>
          <cell r="D9494" t="str">
            <v>1FMCU0GN0RUA73132</v>
          </cell>
        </row>
        <row r="9495">
          <cell r="A9495" t="str">
            <v>DEN-41713</v>
          </cell>
          <cell r="B9495">
            <v>45490.730555555558</v>
          </cell>
          <cell r="C9495" t="str">
            <v>F4798</v>
          </cell>
          <cell r="D9495" t="str">
            <v>1C4HJXEGXMW614507</v>
          </cell>
        </row>
        <row r="9496">
          <cell r="A9496" t="str">
            <v>ORD-162294</v>
          </cell>
          <cell r="B9496">
            <v>45490.731944444444</v>
          </cell>
          <cell r="C9496" t="str">
            <v>7271</v>
          </cell>
          <cell r="D9496" t="str">
            <v>1C4HJXEG9PW664058</v>
          </cell>
        </row>
        <row r="9497">
          <cell r="A9497" t="str">
            <v>YYZ-111144</v>
          </cell>
          <cell r="B9497">
            <v>45490.732638888891</v>
          </cell>
          <cell r="C9497" t="str">
            <v>HRK759</v>
          </cell>
          <cell r="D9497" t="str">
            <v>KNDPUCAF6P7204200</v>
          </cell>
        </row>
        <row r="9498">
          <cell r="A9498" t="str">
            <v>YVR-78579</v>
          </cell>
          <cell r="B9498">
            <v>45490.734027777777</v>
          </cell>
          <cell r="C9498" t="str">
            <v>Y1225</v>
          </cell>
          <cell r="D9498" t="str">
            <v>1C4PJXEGXRW238989</v>
          </cell>
        </row>
        <row r="9499">
          <cell r="A9499" t="str">
            <v>DEN-41712</v>
          </cell>
          <cell r="B9499">
            <v>45490.734722222223</v>
          </cell>
          <cell r="C9499" t="str">
            <v>CO3560</v>
          </cell>
          <cell r="D9499" t="str">
            <v>1C4HJXEG6PW673560</v>
          </cell>
        </row>
        <row r="9500">
          <cell r="A9500" t="str">
            <v>YYZ-111145</v>
          </cell>
          <cell r="B9500">
            <v>45490.73541666667</v>
          </cell>
          <cell r="C9500" t="str">
            <v>TAO132</v>
          </cell>
          <cell r="D9500" t="str">
            <v>3VVUX7B27RM077142</v>
          </cell>
        </row>
        <row r="9501">
          <cell r="A9501" t="str">
            <v>DEN-41714</v>
          </cell>
          <cell r="B9501">
            <v>45490.73541666667</v>
          </cell>
          <cell r="C9501" t="str">
            <v>CO9960</v>
          </cell>
          <cell r="D9501" t="str">
            <v>1C4SDJCT0PC549960</v>
          </cell>
        </row>
        <row r="9502">
          <cell r="A9502" t="str">
            <v>YYZ-111146</v>
          </cell>
          <cell r="B9502">
            <v>45490.736805555556</v>
          </cell>
          <cell r="C9502" t="str">
            <v>CTR178</v>
          </cell>
          <cell r="D9502" t="str">
            <v>3C6LRVDG2RE136598</v>
          </cell>
        </row>
        <row r="9503">
          <cell r="A9503" t="str">
            <v>ORD-162295</v>
          </cell>
          <cell r="B9503">
            <v>45490.737500000003</v>
          </cell>
          <cell r="C9503" t="str">
            <v>7011</v>
          </cell>
          <cell r="D9503" t="str">
            <v>1C6SRFKT4NN399280</v>
          </cell>
        </row>
        <row r="9504">
          <cell r="A9504" t="str">
            <v>DEN-41718</v>
          </cell>
          <cell r="B9504">
            <v>45490.740972222222</v>
          </cell>
          <cell r="C9504" t="str">
            <v>7194</v>
          </cell>
          <cell r="D9504" t="str">
            <v>1C4HJXEG2PW673622</v>
          </cell>
        </row>
        <row r="9505">
          <cell r="A9505" t="str">
            <v>MCO-99889</v>
          </cell>
          <cell r="B9505">
            <v>45490.741666666669</v>
          </cell>
          <cell r="C9505" t="str">
            <v>OH1104</v>
          </cell>
          <cell r="D9505" t="str">
            <v>1C4RJHBG9P8798944</v>
          </cell>
        </row>
        <row r="9506">
          <cell r="A9506" t="str">
            <v>MCO-99888</v>
          </cell>
          <cell r="B9506">
            <v>45490.741666666669</v>
          </cell>
          <cell r="C9506" t="str">
            <v>OH2141</v>
          </cell>
          <cell r="D9506" t="str">
            <v>1FMCU0GN6RUA69263</v>
          </cell>
        </row>
        <row r="9507">
          <cell r="A9507" t="str">
            <v>ORD-162296</v>
          </cell>
          <cell r="B9507">
            <v>45490.742361111108</v>
          </cell>
          <cell r="C9507" t="str">
            <v>7523</v>
          </cell>
          <cell r="D9507" t="str">
            <v>1C4PJXEG5RW239144</v>
          </cell>
        </row>
        <row r="9508">
          <cell r="A9508" t="str">
            <v>YYZ-111147</v>
          </cell>
          <cell r="B9508">
            <v>45490.745138888888</v>
          </cell>
          <cell r="C9508" t="str">
            <v>KIC017</v>
          </cell>
          <cell r="D9508" t="str">
            <v>3N1CP5CV1RL556317</v>
          </cell>
        </row>
        <row r="9509">
          <cell r="A9509" t="str">
            <v>ORD-162297</v>
          </cell>
          <cell r="B9509">
            <v>45490.746527777781</v>
          </cell>
          <cell r="C9509" t="str">
            <v>7223</v>
          </cell>
          <cell r="D9509" t="str">
            <v>1C4HJXEG5PW673503</v>
          </cell>
        </row>
        <row r="9510">
          <cell r="A9510" t="str">
            <v>YYC-90143</v>
          </cell>
          <cell r="B9510">
            <v>45490.746527777781</v>
          </cell>
          <cell r="C9510" t="str">
            <v>OBN074</v>
          </cell>
          <cell r="D9510" t="str">
            <v>2FMPK4J91RBA94037</v>
          </cell>
        </row>
        <row r="9511">
          <cell r="A9511" t="str">
            <v>ORD-162298</v>
          </cell>
          <cell r="B9511">
            <v>45490.74722222222</v>
          </cell>
          <cell r="C9511" t="str">
            <v>7211</v>
          </cell>
          <cell r="D9511" t="str">
            <v>1C4HJXEG5PW664025</v>
          </cell>
        </row>
        <row r="9512">
          <cell r="A9512" t="str">
            <v>DEN-41715</v>
          </cell>
          <cell r="B9512">
            <v>45490.747916666667</v>
          </cell>
          <cell r="C9512" t="str">
            <v>F4681</v>
          </cell>
          <cell r="D9512" t="str">
            <v>1C4HJXEG2MW517253</v>
          </cell>
        </row>
        <row r="9513">
          <cell r="A9513" t="str">
            <v>YUL-12486</v>
          </cell>
          <cell r="B9513">
            <v>45490.749305555553</v>
          </cell>
          <cell r="C9513" t="str">
            <v>KF1154</v>
          </cell>
          <cell r="D9513" t="str">
            <v>3KPF34AD6RE746533</v>
          </cell>
        </row>
        <row r="9514">
          <cell r="A9514" t="str">
            <v>ATL-80324</v>
          </cell>
          <cell r="B9514">
            <v>45490.751388888886</v>
          </cell>
          <cell r="C9514" t="str">
            <v>OH4018</v>
          </cell>
          <cell r="D9514" t="str">
            <v>3N1CN8DV2RL836057</v>
          </cell>
        </row>
        <row r="9515">
          <cell r="A9515" t="str">
            <v>ORD-162299</v>
          </cell>
          <cell r="B9515">
            <v>45490.752083333333</v>
          </cell>
          <cell r="C9515" t="str">
            <v>7324</v>
          </cell>
          <cell r="D9515" t="str">
            <v>1C4SDJCT0PC615570</v>
          </cell>
        </row>
        <row r="9516">
          <cell r="A9516" t="str">
            <v>YUL-12485</v>
          </cell>
          <cell r="B9516">
            <v>45490.75277777778</v>
          </cell>
          <cell r="C9516" t="str">
            <v>VER285</v>
          </cell>
          <cell r="D9516" t="str">
            <v>3N1CN8FV3RL860736</v>
          </cell>
        </row>
        <row r="9517">
          <cell r="A9517" t="str">
            <v>YYZ-111148</v>
          </cell>
          <cell r="B9517">
            <v>45490.753472222219</v>
          </cell>
          <cell r="C9517" t="str">
            <v>EDG115</v>
          </cell>
          <cell r="D9517" t="str">
            <v>2FMPK4J95PBA27275</v>
          </cell>
        </row>
        <row r="9518">
          <cell r="A9518" t="str">
            <v>MCO-99890</v>
          </cell>
          <cell r="B9518">
            <v>45490.756249999999</v>
          </cell>
          <cell r="C9518" t="str">
            <v>FL3286</v>
          </cell>
          <cell r="D9518" t="str">
            <v>1C4JJXFG1PW653118</v>
          </cell>
        </row>
        <row r="9519">
          <cell r="A9519" t="str">
            <v>MCO-99891</v>
          </cell>
          <cell r="B9519">
            <v>45490.756944444445</v>
          </cell>
          <cell r="C9519" t="str">
            <v>OH1198</v>
          </cell>
          <cell r="D9519" t="str">
            <v>3N1CN8DV5RL836702</v>
          </cell>
        </row>
        <row r="9520">
          <cell r="A9520" t="str">
            <v>ORD-162300</v>
          </cell>
          <cell r="B9520">
            <v>45490.757638888892</v>
          </cell>
          <cell r="C9520" t="str">
            <v>7354</v>
          </cell>
          <cell r="D9520" t="str">
            <v>1C4HJXEG1PW673613</v>
          </cell>
        </row>
        <row r="9521">
          <cell r="A9521" t="str">
            <v>ORD-162302</v>
          </cell>
          <cell r="B9521">
            <v>45490.759027777778</v>
          </cell>
          <cell r="C9521" t="str">
            <v>7369</v>
          </cell>
          <cell r="D9521" t="str">
            <v>1C4SDJCT4PC616933</v>
          </cell>
        </row>
        <row r="9522">
          <cell r="A9522" t="str">
            <v>ORD-162301</v>
          </cell>
          <cell r="B9522">
            <v>45490.759027777778</v>
          </cell>
          <cell r="C9522" t="str">
            <v>7485</v>
          </cell>
          <cell r="D9522" t="str">
            <v>1C4PJXEG2RW243118</v>
          </cell>
        </row>
        <row r="9523">
          <cell r="A9523" t="str">
            <v>YYC-90146</v>
          </cell>
          <cell r="B9523">
            <v>45490.759722222225</v>
          </cell>
          <cell r="C9523" t="str">
            <v>A97610</v>
          </cell>
          <cell r="D9523" t="str">
            <v>1C4HJXEG7PW673566</v>
          </cell>
        </row>
        <row r="9524">
          <cell r="A9524" t="str">
            <v>YOW-46618</v>
          </cell>
          <cell r="B9524">
            <v>45490.762499999997</v>
          </cell>
          <cell r="C9524" t="str">
            <v>HRK745</v>
          </cell>
          <cell r="D9524" t="str">
            <v>KNDPUCAF1P7196524</v>
          </cell>
        </row>
        <row r="9525">
          <cell r="A9525" t="str">
            <v>YYZ-111149</v>
          </cell>
          <cell r="B9525">
            <v>45490.763194444444</v>
          </cell>
          <cell r="C9525" t="str">
            <v>SEN018</v>
          </cell>
          <cell r="D9525" t="str">
            <v>3N1AB8CV0RY355955</v>
          </cell>
        </row>
        <row r="9526">
          <cell r="A9526" t="str">
            <v>DEN-41716</v>
          </cell>
          <cell r="B9526">
            <v>45490.763194444444</v>
          </cell>
          <cell r="C9526" t="str">
            <v>CO6821</v>
          </cell>
          <cell r="D9526" t="str">
            <v>1FMCU9H61NUA46821</v>
          </cell>
        </row>
        <row r="9527">
          <cell r="A9527" t="str">
            <v>YYZ-111150</v>
          </cell>
          <cell r="B9527">
            <v>45490.763888888891</v>
          </cell>
          <cell r="C9527" t="str">
            <v>SEN029</v>
          </cell>
          <cell r="D9527" t="str">
            <v>3N1AB8CV8RY353306</v>
          </cell>
        </row>
        <row r="9528">
          <cell r="A9528" t="str">
            <v>DEN-41717</v>
          </cell>
          <cell r="B9528">
            <v>45490.765277777777</v>
          </cell>
          <cell r="C9528" t="str">
            <v>CO3448</v>
          </cell>
          <cell r="D9528" t="str">
            <v>1C4HJXEG1PW673448</v>
          </cell>
        </row>
        <row r="9529">
          <cell r="A9529" t="str">
            <v>YYZ-111151</v>
          </cell>
          <cell r="B9529">
            <v>45490.765972222223</v>
          </cell>
          <cell r="C9529" t="str">
            <v>FEX140</v>
          </cell>
          <cell r="D9529" t="str">
            <v>1FMSK8FH5NGA84583</v>
          </cell>
        </row>
        <row r="9530">
          <cell r="A9530" t="str">
            <v>YYZ-111152</v>
          </cell>
          <cell r="B9530">
            <v>45490.76666666667</v>
          </cell>
          <cell r="C9530" t="str">
            <v>ESC373</v>
          </cell>
          <cell r="D9530" t="str">
            <v>1FMCU9MN3RUA54146</v>
          </cell>
        </row>
        <row r="9531">
          <cell r="A9531" t="str">
            <v>YYZ-111153</v>
          </cell>
          <cell r="B9531">
            <v>45490.772222222222</v>
          </cell>
          <cell r="C9531" t="str">
            <v>TAO142</v>
          </cell>
          <cell r="D9531" t="str">
            <v>3VVUX7B23RM078028</v>
          </cell>
        </row>
        <row r="9532">
          <cell r="A9532" t="str">
            <v>MCO-99892</v>
          </cell>
          <cell r="B9532">
            <v>45490.773611111108</v>
          </cell>
          <cell r="C9532" t="str">
            <v>OH1141</v>
          </cell>
          <cell r="D9532" t="str">
            <v>1C4PJXEG6RW237449</v>
          </cell>
        </row>
        <row r="9533">
          <cell r="A9533" t="str">
            <v>YYZ-111154</v>
          </cell>
          <cell r="B9533">
            <v>45490.774305555555</v>
          </cell>
          <cell r="C9533" t="str">
            <v>ESC362</v>
          </cell>
          <cell r="D9533" t="str">
            <v>1FMCU9MN1RUA54341</v>
          </cell>
        </row>
        <row r="9534">
          <cell r="A9534" t="str">
            <v>MCO-99893</v>
          </cell>
          <cell r="B9534">
            <v>45490.777083333334</v>
          </cell>
          <cell r="C9534" t="str">
            <v>FL3305</v>
          </cell>
          <cell r="D9534" t="str">
            <v>1C4JJXFGXPW653117</v>
          </cell>
        </row>
        <row r="9535">
          <cell r="A9535" t="str">
            <v>YYZ-111155</v>
          </cell>
          <cell r="B9535">
            <v>45490.777083333334</v>
          </cell>
          <cell r="C9535" t="str">
            <v>ESC101</v>
          </cell>
          <cell r="D9535" t="str">
            <v>1FMCU9H67MUA72418</v>
          </cell>
        </row>
        <row r="9536">
          <cell r="A9536" t="str">
            <v>MCO-99894</v>
          </cell>
          <cell r="B9536">
            <v>45490.77847222222</v>
          </cell>
          <cell r="C9536" t="str">
            <v>FL2523</v>
          </cell>
          <cell r="D9536" t="str">
            <v>1C4HJXEN1PW606721</v>
          </cell>
        </row>
        <row r="9537">
          <cell r="A9537" t="str">
            <v>YUL-12487</v>
          </cell>
          <cell r="B9537">
            <v>45490.779166666667</v>
          </cell>
          <cell r="C9537" t="str">
            <v>VER291</v>
          </cell>
          <cell r="D9537" t="str">
            <v>3N1CN8DV0RL861345</v>
          </cell>
        </row>
        <row r="9538">
          <cell r="A9538" t="str">
            <v>YYZ-111156</v>
          </cell>
          <cell r="B9538">
            <v>45490.78402777778</v>
          </cell>
          <cell r="C9538" t="str">
            <v>KF1153</v>
          </cell>
          <cell r="D9538" t="str">
            <v>3KPF34AD7RE746539</v>
          </cell>
        </row>
        <row r="9539">
          <cell r="A9539" t="str">
            <v>ORD-162303</v>
          </cell>
          <cell r="B9539">
            <v>45490.788194444445</v>
          </cell>
          <cell r="C9539" t="str">
            <v>6764</v>
          </cell>
          <cell r="D9539" t="str">
            <v>3VWC57BU0MM061582</v>
          </cell>
        </row>
        <row r="9540">
          <cell r="A9540" t="str">
            <v>MCO-99895</v>
          </cell>
          <cell r="B9540">
            <v>45490.788888888892</v>
          </cell>
          <cell r="C9540" t="str">
            <v>FL3287</v>
          </cell>
          <cell r="D9540" t="str">
            <v>1C4JJXFG6PW653115</v>
          </cell>
        </row>
        <row r="9541">
          <cell r="A9541" t="str">
            <v>ATL-80325</v>
          </cell>
          <cell r="B9541">
            <v>45490.789583333331</v>
          </cell>
          <cell r="C9541" t="str">
            <v>OH4031</v>
          </cell>
          <cell r="D9541" t="str">
            <v>3N1CN8DV8RL837598</v>
          </cell>
        </row>
        <row r="9542">
          <cell r="A9542" t="str">
            <v>YYZ-111157</v>
          </cell>
          <cell r="B9542">
            <v>45490.790277777778</v>
          </cell>
          <cell r="C9542" t="str">
            <v>VER273</v>
          </cell>
          <cell r="D9542" t="str">
            <v>3N1CN8FV1RL858628</v>
          </cell>
        </row>
        <row r="9543">
          <cell r="A9543" t="str">
            <v>ATL-80326</v>
          </cell>
          <cell r="B9543">
            <v>45490.793055555558</v>
          </cell>
          <cell r="C9543" t="str">
            <v>OH4039</v>
          </cell>
          <cell r="D9543" t="str">
            <v>1FMCU9MN9RUA27579</v>
          </cell>
        </row>
        <row r="9544">
          <cell r="A9544" t="str">
            <v>DEN-41720</v>
          </cell>
          <cell r="B9544">
            <v>45490.793749999997</v>
          </cell>
          <cell r="C9544" t="str">
            <v>CO3472</v>
          </cell>
          <cell r="D9544" t="str">
            <v>1C4HJXEG9PW673472</v>
          </cell>
        </row>
        <row r="9545">
          <cell r="A9545" t="str">
            <v>MCO-99899</v>
          </cell>
          <cell r="B9545">
            <v>45490.795138888891</v>
          </cell>
          <cell r="C9545" t="str">
            <v>FL3299</v>
          </cell>
          <cell r="D9545" t="str">
            <v>1C4HJXFG5PW653105</v>
          </cell>
        </row>
        <row r="9546">
          <cell r="A9546" t="str">
            <v>DEN-41719</v>
          </cell>
          <cell r="B9546">
            <v>45490.795138888891</v>
          </cell>
          <cell r="C9546" t="str">
            <v>CO1626</v>
          </cell>
          <cell r="D9546" t="str">
            <v>1FMCU9GN3RUA61626</v>
          </cell>
        </row>
        <row r="9547">
          <cell r="A9547" t="str">
            <v>YVR-78580</v>
          </cell>
          <cell r="B9547">
            <v>45490.79583333333</v>
          </cell>
          <cell r="C9547" t="str">
            <v>Y1337</v>
          </cell>
          <cell r="D9547" t="str">
            <v>3VVUX7B2XRM077944</v>
          </cell>
        </row>
        <row r="9548">
          <cell r="A9548" t="str">
            <v>ORD-162304</v>
          </cell>
          <cell r="B9548">
            <v>45490.798611111109</v>
          </cell>
          <cell r="C9548" t="str">
            <v>7236</v>
          </cell>
          <cell r="D9548" t="str">
            <v>1C4HJXEG2PW664015</v>
          </cell>
        </row>
        <row r="9549">
          <cell r="A9549" t="str">
            <v>YYC-90148</v>
          </cell>
          <cell r="B9549">
            <v>45490.8</v>
          </cell>
          <cell r="C9549" t="str">
            <v>A87793</v>
          </cell>
          <cell r="D9549" t="str">
            <v>1C4HJXEGXPW653036</v>
          </cell>
        </row>
        <row r="9550">
          <cell r="A9550" t="str">
            <v>MCO-99896</v>
          </cell>
          <cell r="B9550">
            <v>45490.802083333336</v>
          </cell>
          <cell r="C9550" t="str">
            <v>OH1164</v>
          </cell>
          <cell r="D9550" t="str">
            <v>JN8BT3BB9PW221205</v>
          </cell>
        </row>
        <row r="9551">
          <cell r="A9551" t="str">
            <v>ATL-80327</v>
          </cell>
          <cell r="B9551">
            <v>45490.804166666669</v>
          </cell>
          <cell r="C9551" t="str">
            <v>FL4084</v>
          </cell>
          <cell r="D9551" t="str">
            <v>3KPF34AD8PE650674</v>
          </cell>
        </row>
        <row r="9552">
          <cell r="A9552" t="str">
            <v>ATL-80328</v>
          </cell>
          <cell r="B9552">
            <v>45490.804861111108</v>
          </cell>
          <cell r="C9552" t="str">
            <v>OH4072</v>
          </cell>
          <cell r="D9552" t="str">
            <v>3N1CN8FV7RL820658</v>
          </cell>
        </row>
        <row r="9553">
          <cell r="A9553" t="str">
            <v>YYZ-111158</v>
          </cell>
          <cell r="B9553">
            <v>45490.804861111108</v>
          </cell>
          <cell r="C9553" t="str">
            <v>ESC252</v>
          </cell>
          <cell r="D9553" t="str">
            <v>1FMCU9MN9PUA18135</v>
          </cell>
        </row>
        <row r="9554">
          <cell r="A9554" t="str">
            <v>MCO-99897</v>
          </cell>
          <cell r="B9554">
            <v>45490.806944444441</v>
          </cell>
          <cell r="C9554" t="str">
            <v>FL3309</v>
          </cell>
          <cell r="D9554" t="str">
            <v>1C4HJXFG3PW653099</v>
          </cell>
        </row>
        <row r="9555">
          <cell r="A9555" t="str">
            <v>YVR-78581</v>
          </cell>
          <cell r="B9555">
            <v>45490.810416666667</v>
          </cell>
          <cell r="C9555" t="str">
            <v>Y1278</v>
          </cell>
          <cell r="D9555" t="str">
            <v>3KPF34AD9RE770129</v>
          </cell>
        </row>
        <row r="9556">
          <cell r="A9556" t="str">
            <v>ORD-162305</v>
          </cell>
          <cell r="B9556">
            <v>45490.810416666667</v>
          </cell>
          <cell r="C9556" t="str">
            <v>7438</v>
          </cell>
          <cell r="D9556" t="str">
            <v>1C4PJXEG9RW243116</v>
          </cell>
        </row>
        <row r="9557">
          <cell r="A9557" t="str">
            <v>YYZ-111159</v>
          </cell>
          <cell r="B9557">
            <v>45490.817361111112</v>
          </cell>
          <cell r="C9557" t="str">
            <v>TAO121</v>
          </cell>
          <cell r="D9557" t="str">
            <v>3VVUX7B22RM078201</v>
          </cell>
        </row>
        <row r="9558">
          <cell r="A9558" t="str">
            <v>YYC-90150</v>
          </cell>
          <cell r="B9558">
            <v>45490.820138888892</v>
          </cell>
          <cell r="C9558" t="str">
            <v>A89280</v>
          </cell>
          <cell r="D9558" t="str">
            <v>1C4HJXEG1PW653037</v>
          </cell>
        </row>
        <row r="9559">
          <cell r="A9559" t="str">
            <v>DEN-41721</v>
          </cell>
          <cell r="B9559">
            <v>45490.820833333331</v>
          </cell>
          <cell r="C9559" t="str">
            <v>7186</v>
          </cell>
          <cell r="D9559" t="str">
            <v>1C4HJXEG6PW664017</v>
          </cell>
        </row>
        <row r="9560">
          <cell r="A9560" t="str">
            <v>YYZ-111160</v>
          </cell>
          <cell r="B9560">
            <v>45490.820833333331</v>
          </cell>
          <cell r="C9560" t="str">
            <v>BRO111</v>
          </cell>
          <cell r="D9560" t="str">
            <v>3FMCR9B68RRE41585</v>
          </cell>
        </row>
        <row r="9561">
          <cell r="A9561" t="str">
            <v>MCO-99898</v>
          </cell>
          <cell r="B9561">
            <v>45490.820833333331</v>
          </cell>
          <cell r="C9561" t="str">
            <v>OH1134</v>
          </cell>
          <cell r="D9561" t="str">
            <v>3N1CN8DV5RL838580</v>
          </cell>
        </row>
        <row r="9562">
          <cell r="A9562" t="str">
            <v>DEN-41730</v>
          </cell>
          <cell r="B9562">
            <v>45490.822222222225</v>
          </cell>
          <cell r="C9562" t="str">
            <v>CO9040</v>
          </cell>
          <cell r="D9562" t="str">
            <v>1C4PJXEG4RW239040</v>
          </cell>
        </row>
        <row r="9563">
          <cell r="A9563" t="str">
            <v>DEN-41722</v>
          </cell>
          <cell r="B9563">
            <v>45490.82708333333</v>
          </cell>
          <cell r="C9563" t="str">
            <v>CO6465</v>
          </cell>
          <cell r="D9563" t="str">
            <v>1C4SDJCT9PC636465</v>
          </cell>
        </row>
        <row r="9564">
          <cell r="A9564" t="str">
            <v>ATL-80329</v>
          </cell>
          <cell r="B9564">
            <v>45490.828472222223</v>
          </cell>
          <cell r="C9564" t="str">
            <v>FL4039</v>
          </cell>
          <cell r="D9564" t="str">
            <v>3KPF34AD8PE625919</v>
          </cell>
        </row>
        <row r="9565">
          <cell r="A9565" t="str">
            <v>YVR-78582</v>
          </cell>
          <cell r="B9565">
            <v>45490.828472222223</v>
          </cell>
          <cell r="C9565" t="str">
            <v>Y1212</v>
          </cell>
          <cell r="D9565" t="str">
            <v>1FMCU9MN6RUA26504</v>
          </cell>
        </row>
        <row r="9566">
          <cell r="A9566" t="str">
            <v>DEN-41723</v>
          </cell>
          <cell r="B9566">
            <v>45490.835416666669</v>
          </cell>
          <cell r="C9566" t="str">
            <v>CO4852</v>
          </cell>
          <cell r="D9566" t="str">
            <v>1C4SDJCT3NC214852</v>
          </cell>
        </row>
        <row r="9567">
          <cell r="A9567" t="str">
            <v>MCO-99900</v>
          </cell>
          <cell r="B9567">
            <v>45490.836805555555</v>
          </cell>
          <cell r="C9567" t="str">
            <v>FL4003</v>
          </cell>
          <cell r="D9567" t="str">
            <v>1C4SDJCT8PC636568</v>
          </cell>
        </row>
        <row r="9568">
          <cell r="A9568" t="str">
            <v>ATL-80330</v>
          </cell>
          <cell r="B9568">
            <v>45490.838888888888</v>
          </cell>
          <cell r="C9568" t="str">
            <v>FL2508</v>
          </cell>
          <cell r="D9568" t="str">
            <v>1FMCU9H61NUA52795</v>
          </cell>
        </row>
        <row r="9569">
          <cell r="A9569" t="str">
            <v>DEN-41725</v>
          </cell>
          <cell r="B9569">
            <v>45490.84097222222</v>
          </cell>
          <cell r="C9569" t="str">
            <v>CO7468</v>
          </cell>
          <cell r="D9569" t="str">
            <v>1C4PJXEGXRW237468</v>
          </cell>
        </row>
        <row r="9570">
          <cell r="A9570" t="str">
            <v>DEN-41724</v>
          </cell>
          <cell r="B9570">
            <v>45490.843055555553</v>
          </cell>
          <cell r="C9570" t="str">
            <v>CO1685</v>
          </cell>
          <cell r="D9570" t="str">
            <v>JN8BT3DD8PW311685</v>
          </cell>
        </row>
        <row r="9571">
          <cell r="A9571" t="str">
            <v>YVR-78583</v>
          </cell>
          <cell r="B9571">
            <v>45490.844444444447</v>
          </cell>
          <cell r="C9571" t="str">
            <v>Y1244</v>
          </cell>
          <cell r="D9571" t="str">
            <v>1FMCU9MNXRUA26814</v>
          </cell>
        </row>
        <row r="9572">
          <cell r="A9572" t="str">
            <v>ORD-162306</v>
          </cell>
          <cell r="B9572">
            <v>45490.847222222219</v>
          </cell>
          <cell r="C9572" t="str">
            <v>7505</v>
          </cell>
          <cell r="D9572" t="str">
            <v>3N1CN8FV9RL857825</v>
          </cell>
        </row>
        <row r="9573">
          <cell r="A9573" t="str">
            <v>YVR-78584</v>
          </cell>
          <cell r="B9573">
            <v>45490.848611111112</v>
          </cell>
          <cell r="C9573" t="str">
            <v>Y1219</v>
          </cell>
          <cell r="D9573" t="str">
            <v>1FMCU9MN7RUA26513</v>
          </cell>
        </row>
        <row r="9574">
          <cell r="A9574" t="str">
            <v>YYZ-111162</v>
          </cell>
          <cell r="B9574">
            <v>45490.85</v>
          </cell>
          <cell r="C9574" t="str">
            <v>HRK751</v>
          </cell>
          <cell r="D9574" t="str">
            <v>KNDPUCAF7P7196544</v>
          </cell>
        </row>
        <row r="9575">
          <cell r="A9575" t="str">
            <v>YUL-12488</v>
          </cell>
          <cell r="B9575">
            <v>45490.850694444445</v>
          </cell>
          <cell r="C9575" t="str">
            <v>VER266</v>
          </cell>
          <cell r="D9575" t="str">
            <v>3N1CN8FV4RL864830</v>
          </cell>
        </row>
        <row r="9576">
          <cell r="A9576" t="str">
            <v>ORD-162307</v>
          </cell>
          <cell r="B9576">
            <v>45490.856249999997</v>
          </cell>
          <cell r="C9576" t="str">
            <v>7451</v>
          </cell>
          <cell r="D9576" t="str">
            <v>1C4PJXEG4RW237403</v>
          </cell>
        </row>
        <row r="9577">
          <cell r="A9577" t="str">
            <v>MCO-99901</v>
          </cell>
          <cell r="B9577">
            <v>45490.856249999997</v>
          </cell>
          <cell r="C9577" t="str">
            <v>7006</v>
          </cell>
          <cell r="D9577" t="str">
            <v>1C6SRFKT7NN373742</v>
          </cell>
        </row>
        <row r="9578">
          <cell r="A9578" t="str">
            <v>ORD-162308</v>
          </cell>
          <cell r="B9578">
            <v>45490.85833333333</v>
          </cell>
          <cell r="C9578" t="str">
            <v>7474</v>
          </cell>
          <cell r="D9578" t="str">
            <v>1C4PJXEG3RW237425</v>
          </cell>
        </row>
        <row r="9579">
          <cell r="A9579" t="str">
            <v>DEN-41726</v>
          </cell>
          <cell r="B9579">
            <v>45490.861111111109</v>
          </cell>
          <cell r="C9579" t="str">
            <v>CO6514</v>
          </cell>
          <cell r="D9579" t="str">
            <v>1FMCU9H63NUA46514</v>
          </cell>
        </row>
        <row r="9580">
          <cell r="A9580" t="str">
            <v>DEN-41727</v>
          </cell>
          <cell r="B9580">
            <v>45490.861805555556</v>
          </cell>
          <cell r="C9580" t="str">
            <v>CO9120</v>
          </cell>
          <cell r="D9580" t="str">
            <v>1C4PJXEG2RW239120</v>
          </cell>
        </row>
        <row r="9581">
          <cell r="A9581" t="str">
            <v>DEN-41728</v>
          </cell>
          <cell r="B9581">
            <v>45490.865277777775</v>
          </cell>
          <cell r="C9581" t="str">
            <v>CO7432</v>
          </cell>
          <cell r="D9581" t="str">
            <v>1C4PJXEG0RW237432</v>
          </cell>
        </row>
        <row r="9582">
          <cell r="A9582" t="str">
            <v>YYZ-111163</v>
          </cell>
          <cell r="B9582">
            <v>45490.866666666669</v>
          </cell>
          <cell r="C9582" t="str">
            <v>ESC265</v>
          </cell>
          <cell r="D9582" t="str">
            <v>1FMCU9MNXPUA18273</v>
          </cell>
        </row>
        <row r="9583">
          <cell r="A9583" t="str">
            <v>DEN-41729</v>
          </cell>
          <cell r="B9583">
            <v>45490.866666666669</v>
          </cell>
          <cell r="C9583" t="str">
            <v>7015</v>
          </cell>
          <cell r="D9583" t="str">
            <v>1C6SRFLT6NN373715</v>
          </cell>
        </row>
        <row r="9584">
          <cell r="A9584" t="str">
            <v>ORD-162309</v>
          </cell>
          <cell r="B9584">
            <v>45490.868055555555</v>
          </cell>
          <cell r="C9584" t="str">
            <v>7249</v>
          </cell>
          <cell r="D9584" t="str">
            <v>1C4HJXEN8PW606716</v>
          </cell>
        </row>
        <row r="9585">
          <cell r="A9585" t="str">
            <v>MCO-99902</v>
          </cell>
          <cell r="B9585">
            <v>45490.869444444441</v>
          </cell>
          <cell r="C9585" t="str">
            <v>OH2121</v>
          </cell>
          <cell r="D9585" t="str">
            <v>1FMCU0GN4RUA74252</v>
          </cell>
        </row>
        <row r="9586">
          <cell r="A9586" t="str">
            <v>MCO-99903</v>
          </cell>
          <cell r="B9586">
            <v>45490.874305555553</v>
          </cell>
          <cell r="C9586" t="str">
            <v>OH1113</v>
          </cell>
          <cell r="D9586" t="str">
            <v>1C4PJXEGXRW236028</v>
          </cell>
        </row>
        <row r="9587">
          <cell r="A9587" t="str">
            <v>ATL-80331</v>
          </cell>
          <cell r="B9587">
            <v>45490.876388888886</v>
          </cell>
          <cell r="C9587" t="str">
            <v>OH2035</v>
          </cell>
          <cell r="D9587" t="str">
            <v>1FMCU0GNXRUA73977</v>
          </cell>
        </row>
        <row r="9588">
          <cell r="A9588" t="str">
            <v>MCO-99904</v>
          </cell>
          <cell r="B9588">
            <v>45490.87777777778</v>
          </cell>
          <cell r="C9588" t="str">
            <v>FL3338</v>
          </cell>
          <cell r="D9588" t="str">
            <v>JN8BT3DD0PW311681</v>
          </cell>
        </row>
        <row r="9589">
          <cell r="A9589" t="str">
            <v>DEN-41732</v>
          </cell>
          <cell r="B9589">
            <v>45490.87777777778</v>
          </cell>
          <cell r="C9589" t="str">
            <v>F1208</v>
          </cell>
          <cell r="D9589" t="str">
            <v>1C4SDJCT1LC408258</v>
          </cell>
        </row>
        <row r="9590">
          <cell r="A9590" t="str">
            <v>DEN-41731</v>
          </cell>
          <cell r="B9590">
            <v>45490.87777777778</v>
          </cell>
          <cell r="C9590" t="str">
            <v>CO4854</v>
          </cell>
          <cell r="D9590" t="str">
            <v>1C4SDJCT7NC214854</v>
          </cell>
        </row>
        <row r="9591">
          <cell r="A9591" t="str">
            <v>DEN-41733</v>
          </cell>
          <cell r="B9591">
            <v>45490.879166666666</v>
          </cell>
          <cell r="C9591" t="str">
            <v>CO4739</v>
          </cell>
          <cell r="D9591" t="str">
            <v>1C4SDJCT7NC214739</v>
          </cell>
        </row>
        <row r="9592">
          <cell r="A9592" t="str">
            <v>DEN-41734</v>
          </cell>
          <cell r="B9592">
            <v>45490.884722222225</v>
          </cell>
          <cell r="C9592" t="str">
            <v>CO6476</v>
          </cell>
          <cell r="D9592" t="str">
            <v>1C4SDJCT3PC636476</v>
          </cell>
        </row>
        <row r="9593">
          <cell r="A9593" t="str">
            <v>DEN-41735</v>
          </cell>
          <cell r="B9593">
            <v>45490.884722222225</v>
          </cell>
          <cell r="C9593" t="str">
            <v>CO4795</v>
          </cell>
          <cell r="D9593" t="str">
            <v>1C4SDJCT6NC214795</v>
          </cell>
        </row>
        <row r="9594">
          <cell r="A9594" t="str">
            <v>MCO-99905</v>
          </cell>
          <cell r="B9594">
            <v>45490.885416666664</v>
          </cell>
          <cell r="C9594" t="str">
            <v>OH1114</v>
          </cell>
          <cell r="D9594" t="str">
            <v>1C4PJXEN0RW179577</v>
          </cell>
        </row>
        <row r="9595">
          <cell r="A9595" t="str">
            <v>YYZ-111164</v>
          </cell>
          <cell r="B9595">
            <v>45490.886805555558</v>
          </cell>
          <cell r="C9595" t="str">
            <v>TAO133</v>
          </cell>
          <cell r="D9595" t="str">
            <v>3VVUX7B27RM076959</v>
          </cell>
        </row>
        <row r="9596">
          <cell r="A9596" t="str">
            <v>ATL-80332</v>
          </cell>
          <cell r="B9596">
            <v>45490.887499999997</v>
          </cell>
          <cell r="C9596" t="str">
            <v>FL4063</v>
          </cell>
          <cell r="D9596" t="str">
            <v>3KPF34AD7PE668664</v>
          </cell>
        </row>
        <row r="9597">
          <cell r="A9597" t="str">
            <v>DEN-41736</v>
          </cell>
          <cell r="B9597">
            <v>45490.890277777777</v>
          </cell>
          <cell r="C9597" t="str">
            <v>CO8352</v>
          </cell>
          <cell r="D9597" t="str">
            <v>1C4SDJCT3NC218352</v>
          </cell>
        </row>
        <row r="9598">
          <cell r="A9598" t="str">
            <v>YVR-78585</v>
          </cell>
          <cell r="B9598">
            <v>45490.893055555556</v>
          </cell>
          <cell r="C9598" t="str">
            <v>Y1289</v>
          </cell>
          <cell r="D9598" t="str">
            <v>3VVUX7B25RM078399</v>
          </cell>
        </row>
        <row r="9599">
          <cell r="A9599" t="str">
            <v>DEN-41737</v>
          </cell>
          <cell r="B9599">
            <v>45490.893750000003</v>
          </cell>
          <cell r="C9599" t="str">
            <v>F4793</v>
          </cell>
          <cell r="D9599" t="str">
            <v>1C4SDJCT9MC540928</v>
          </cell>
        </row>
        <row r="9600">
          <cell r="A9600" t="str">
            <v>YYZ-111165</v>
          </cell>
          <cell r="B9600">
            <v>45490.893750000003</v>
          </cell>
          <cell r="C9600" t="str">
            <v>KF1184</v>
          </cell>
          <cell r="D9600" t="str">
            <v>3KPF34AD5RE757684</v>
          </cell>
        </row>
        <row r="9601">
          <cell r="A9601" t="str">
            <v>YVR-78586</v>
          </cell>
          <cell r="B9601">
            <v>45490.894444444442</v>
          </cell>
          <cell r="C9601" t="str">
            <v>Y1191</v>
          </cell>
          <cell r="D9601" t="str">
            <v>3N1CN8DV5RL837221</v>
          </cell>
        </row>
        <row r="9602">
          <cell r="A9602" t="str">
            <v>MCO-99906</v>
          </cell>
          <cell r="B9602">
            <v>45490.897222222222</v>
          </cell>
          <cell r="C9602" t="str">
            <v>OH2156</v>
          </cell>
          <cell r="D9602" t="str">
            <v>1C4SDJCT2PC636453</v>
          </cell>
        </row>
        <row r="9603">
          <cell r="A9603" t="str">
            <v>ORD-162310</v>
          </cell>
          <cell r="B9603">
            <v>45490.898611111108</v>
          </cell>
          <cell r="C9603" t="str">
            <v>7411</v>
          </cell>
          <cell r="D9603" t="str">
            <v>1C4PJXEN2RW179578</v>
          </cell>
        </row>
        <row r="9604">
          <cell r="A9604" t="str">
            <v>YYC-90156</v>
          </cell>
          <cell r="B9604">
            <v>45490.9</v>
          </cell>
          <cell r="C9604" t="str">
            <v>OAL324</v>
          </cell>
          <cell r="D9604" t="str">
            <v>JN1BJ1BW6PW106671</v>
          </cell>
        </row>
        <row r="9605">
          <cell r="A9605" t="str">
            <v>DEN-41739</v>
          </cell>
          <cell r="B9605">
            <v>45490.90625</v>
          </cell>
          <cell r="C9605" t="str">
            <v>D1214</v>
          </cell>
          <cell r="D9605" t="str">
            <v>1C6SRFLT5MN528284</v>
          </cell>
        </row>
        <row r="9606">
          <cell r="A9606" t="str">
            <v>DEN-41738</v>
          </cell>
          <cell r="B9606">
            <v>45490.906944444447</v>
          </cell>
          <cell r="C9606" t="str">
            <v>SC495</v>
          </cell>
          <cell r="D9606" t="str">
            <v>KNDNB5H32N6125386</v>
          </cell>
        </row>
        <row r="9607">
          <cell r="A9607" t="str">
            <v>YYZ-111166</v>
          </cell>
          <cell r="B9607">
            <v>45490.909722222219</v>
          </cell>
          <cell r="C9607" t="str">
            <v>TAO114</v>
          </cell>
          <cell r="D9607" t="str">
            <v>3VVUX7B22RM079039</v>
          </cell>
        </row>
        <row r="9608">
          <cell r="A9608" t="str">
            <v>DEN-41740</v>
          </cell>
          <cell r="B9608">
            <v>45490.910416666666</v>
          </cell>
          <cell r="C9608" t="str">
            <v>SC542</v>
          </cell>
          <cell r="D9608" t="str">
            <v>KNDNB5H30N6120820</v>
          </cell>
        </row>
        <row r="9609">
          <cell r="A9609" t="str">
            <v>YYZ-111167</v>
          </cell>
          <cell r="B9609">
            <v>45490.913194444445</v>
          </cell>
          <cell r="C9609" t="str">
            <v>FPR119</v>
          </cell>
          <cell r="D9609" t="str">
            <v>1FTFW3LD7RFA13833</v>
          </cell>
        </row>
        <row r="9610">
          <cell r="A9610" t="str">
            <v>YVR-78587</v>
          </cell>
          <cell r="B9610">
            <v>45490.913888888892</v>
          </cell>
          <cell r="C9610" t="str">
            <v>Y1198</v>
          </cell>
          <cell r="D9610" t="str">
            <v>3N1CN8DV2RL836236</v>
          </cell>
        </row>
        <row r="9611">
          <cell r="A9611" t="str">
            <v>YYC-90157</v>
          </cell>
          <cell r="B9611">
            <v>45490.915972222225</v>
          </cell>
          <cell r="C9611" t="str">
            <v>A89339</v>
          </cell>
          <cell r="D9611" t="str">
            <v>1C4HJXEG2PW653080</v>
          </cell>
        </row>
        <row r="9612">
          <cell r="A9612" t="str">
            <v>YYZ-111168</v>
          </cell>
          <cell r="B9612">
            <v>45490.916666666664</v>
          </cell>
          <cell r="C9612" t="str">
            <v>TAO125</v>
          </cell>
          <cell r="D9612" t="str">
            <v>3VVUX7B28RM078008</v>
          </cell>
        </row>
        <row r="9613">
          <cell r="A9613" t="str">
            <v>ORD-162311</v>
          </cell>
          <cell r="B9613">
            <v>45490.918749999997</v>
          </cell>
          <cell r="C9613" t="str">
            <v>7380</v>
          </cell>
          <cell r="D9613" t="str">
            <v>1FMCU9H6XNUA52973</v>
          </cell>
        </row>
        <row r="9614">
          <cell r="A9614" t="str">
            <v>ATL-80333</v>
          </cell>
          <cell r="B9614">
            <v>45490.919444444444</v>
          </cell>
          <cell r="C9614" t="str">
            <v>FL4041</v>
          </cell>
          <cell r="D9614" t="str">
            <v>3KPF34AD3PE670184</v>
          </cell>
        </row>
        <row r="9615">
          <cell r="A9615" t="str">
            <v>MCO-99907</v>
          </cell>
          <cell r="B9615">
            <v>45490.92083333333</v>
          </cell>
          <cell r="C9615" t="str">
            <v>FL2825</v>
          </cell>
          <cell r="D9615" t="str">
            <v>1C4SDJCT2PC615585</v>
          </cell>
        </row>
        <row r="9616">
          <cell r="A9616" t="str">
            <v>YYZ-111169</v>
          </cell>
          <cell r="B9616">
            <v>45490.925694444442</v>
          </cell>
          <cell r="C9616" t="str">
            <v>TAO161</v>
          </cell>
          <cell r="D9616" t="str">
            <v>3VVUX7B24RM078331</v>
          </cell>
        </row>
        <row r="9617">
          <cell r="A9617" t="str">
            <v>ATL-80334</v>
          </cell>
          <cell r="B9617">
            <v>45490.926388888889</v>
          </cell>
          <cell r="C9617" t="str">
            <v>FL3008</v>
          </cell>
          <cell r="D9617" t="str">
            <v>5N1AT3AB6MC687658</v>
          </cell>
        </row>
        <row r="9618">
          <cell r="A9618" t="str">
            <v>MCO-99908</v>
          </cell>
          <cell r="B9618">
            <v>45490.927083333336</v>
          </cell>
          <cell r="C9618" t="str">
            <v>OH2127</v>
          </cell>
          <cell r="D9618" t="str">
            <v>1FMCU0GN9RUA73758</v>
          </cell>
        </row>
        <row r="9619">
          <cell r="A9619" t="str">
            <v>MCO-99909</v>
          </cell>
          <cell r="B9619">
            <v>45490.927777777775</v>
          </cell>
          <cell r="C9619" t="str">
            <v>FL3349</v>
          </cell>
          <cell r="D9619" t="str">
            <v>3KPF34ADXPE638090</v>
          </cell>
        </row>
        <row r="9620">
          <cell r="A9620" t="str">
            <v>DEN-41741</v>
          </cell>
          <cell r="B9620">
            <v>45490.929861111108</v>
          </cell>
          <cell r="C9620" t="str">
            <v>CO9006</v>
          </cell>
          <cell r="D9620" t="str">
            <v>1FMCU9GN2RUA69006</v>
          </cell>
        </row>
        <row r="9621">
          <cell r="A9621" t="str">
            <v>MCO-99910</v>
          </cell>
          <cell r="B9621">
            <v>45490.934027777781</v>
          </cell>
          <cell r="C9621" t="str">
            <v>OH1233</v>
          </cell>
          <cell r="D9621" t="str">
            <v>1C6SRFLT3RN214771</v>
          </cell>
        </row>
        <row r="9622">
          <cell r="A9622" t="str">
            <v>ORD-162312</v>
          </cell>
          <cell r="B9622">
            <v>45490.939583333333</v>
          </cell>
          <cell r="C9622" t="str">
            <v>7089</v>
          </cell>
          <cell r="D9622" t="str">
            <v>1C4SDJCT8NC214720</v>
          </cell>
        </row>
        <row r="9623">
          <cell r="A9623" t="str">
            <v>ORD-162313</v>
          </cell>
          <cell r="B9623">
            <v>45490.939583333333</v>
          </cell>
          <cell r="C9623" t="str">
            <v>6874</v>
          </cell>
          <cell r="D9623" t="str">
            <v>1C4RJFAG1MC756248</v>
          </cell>
        </row>
        <row r="9624">
          <cell r="A9624" t="str">
            <v>MCO-99911</v>
          </cell>
          <cell r="B9624">
            <v>45490.941666666666</v>
          </cell>
          <cell r="C9624" t="str">
            <v>OH1172</v>
          </cell>
          <cell r="D9624" t="str">
            <v>3N1CN8DV2RL846085</v>
          </cell>
        </row>
        <row r="9625">
          <cell r="A9625" t="str">
            <v>ORD-162314</v>
          </cell>
          <cell r="B9625">
            <v>45490.945138888892</v>
          </cell>
          <cell r="C9625" t="str">
            <v>7553</v>
          </cell>
          <cell r="D9625" t="str">
            <v>1C4PJXEG7RW237492</v>
          </cell>
        </row>
        <row r="9626">
          <cell r="A9626" t="str">
            <v>ORD-162315</v>
          </cell>
          <cell r="B9626">
            <v>45490.946527777778</v>
          </cell>
          <cell r="C9626" t="str">
            <v>6921</v>
          </cell>
          <cell r="D9626" t="str">
            <v>1C4RJFAG0MC756242</v>
          </cell>
        </row>
        <row r="9627">
          <cell r="A9627" t="str">
            <v>MCO-99912</v>
          </cell>
          <cell r="B9627">
            <v>45490.946527777778</v>
          </cell>
          <cell r="C9627" t="str">
            <v>OH2025</v>
          </cell>
          <cell r="D9627" t="str">
            <v>1FMCU0GN7RUA73516</v>
          </cell>
        </row>
        <row r="9628">
          <cell r="A9628" t="str">
            <v>MCO-99913</v>
          </cell>
          <cell r="B9628">
            <v>45490.95208333333</v>
          </cell>
          <cell r="C9628" t="str">
            <v>OH1152</v>
          </cell>
          <cell r="D9628" t="str">
            <v>3N1CN8DV6RL838894</v>
          </cell>
        </row>
        <row r="9629">
          <cell r="A9629" t="str">
            <v>DEN-41742</v>
          </cell>
          <cell r="B9629">
            <v>45490.954861111109</v>
          </cell>
          <cell r="C9629" t="str">
            <v>CO4737</v>
          </cell>
          <cell r="D9629" t="str">
            <v>1C4SDJCT3NC214737</v>
          </cell>
        </row>
        <row r="9630">
          <cell r="A9630" t="str">
            <v>ORD-162316</v>
          </cell>
          <cell r="B9630">
            <v>45490.955555555556</v>
          </cell>
          <cell r="C9630" t="str">
            <v>7533</v>
          </cell>
          <cell r="D9630" t="str">
            <v>3N1CN8DV5RL842144</v>
          </cell>
        </row>
        <row r="9631">
          <cell r="A9631" t="str">
            <v>ATL-80335</v>
          </cell>
          <cell r="B9631">
            <v>45490.956250000003</v>
          </cell>
          <cell r="C9631" t="str">
            <v>OH4091</v>
          </cell>
          <cell r="D9631" t="str">
            <v>1FMCU9MN3RUA27898</v>
          </cell>
        </row>
        <row r="9632">
          <cell r="A9632" t="str">
            <v>ATL-80336</v>
          </cell>
          <cell r="B9632">
            <v>45490.962500000001</v>
          </cell>
          <cell r="C9632" t="str">
            <v>OH4077</v>
          </cell>
          <cell r="D9632" t="str">
            <v>1FMCU9MN4RUA27070</v>
          </cell>
        </row>
        <row r="9633">
          <cell r="A9633" t="str">
            <v>MCO-99914</v>
          </cell>
          <cell r="B9633">
            <v>45490.963194444441</v>
          </cell>
          <cell r="C9633" t="str">
            <v>OH2052</v>
          </cell>
          <cell r="D9633" t="str">
            <v>1FMCU0GNXRUA73378</v>
          </cell>
        </row>
        <row r="9634">
          <cell r="A9634" t="str">
            <v>ORD-162317</v>
          </cell>
          <cell r="B9634">
            <v>45490.963888888888</v>
          </cell>
          <cell r="C9634" t="str">
            <v>7339</v>
          </cell>
          <cell r="D9634" t="str">
            <v>1C4SDJCT8NC214748</v>
          </cell>
        </row>
        <row r="9635">
          <cell r="A9635" t="str">
            <v>MCO-99915</v>
          </cell>
          <cell r="B9635">
            <v>45490.977777777778</v>
          </cell>
          <cell r="C9635" t="str">
            <v>OH1032</v>
          </cell>
          <cell r="D9635" t="str">
            <v>1C4PJXEG2RW239165</v>
          </cell>
        </row>
        <row r="9636">
          <cell r="A9636" t="str">
            <v>ORD-162318</v>
          </cell>
          <cell r="B9636">
            <v>45490.978472222225</v>
          </cell>
          <cell r="C9636" t="str">
            <v>6844</v>
          </cell>
          <cell r="D9636" t="str">
            <v>1FM5K8FW0MNA16309</v>
          </cell>
        </row>
        <row r="9637">
          <cell r="A9637" t="str">
            <v>MCO-99916</v>
          </cell>
          <cell r="B9637">
            <v>45490.979861111111</v>
          </cell>
          <cell r="C9637" t="str">
            <v>OH4008</v>
          </cell>
          <cell r="D9637" t="str">
            <v>3N1CN8FV2RL819496</v>
          </cell>
        </row>
        <row r="9638">
          <cell r="A9638" t="str">
            <v>MCO-99917</v>
          </cell>
          <cell r="B9638">
            <v>45490.981249999997</v>
          </cell>
          <cell r="C9638" t="str">
            <v>FL3340</v>
          </cell>
          <cell r="D9638" t="str">
            <v>3KPF34AD7PE547102</v>
          </cell>
        </row>
        <row r="9639">
          <cell r="A9639" t="str">
            <v>MCO-99918</v>
          </cell>
          <cell r="B9639">
            <v>45490.984027777777</v>
          </cell>
          <cell r="C9639" t="str">
            <v>GA1444</v>
          </cell>
          <cell r="D9639" t="str">
            <v>KNDNB5H34N6120898</v>
          </cell>
        </row>
        <row r="9640">
          <cell r="A9640" t="str">
            <v>MCO-99920</v>
          </cell>
          <cell r="B9640">
            <v>45490.988194444442</v>
          </cell>
          <cell r="C9640" t="str">
            <v>FL3314</v>
          </cell>
          <cell r="D9640" t="str">
            <v>1C4HJXEN7PW606707</v>
          </cell>
        </row>
        <row r="9641">
          <cell r="A9641" t="str">
            <v>MCO-99919</v>
          </cell>
          <cell r="B9641">
            <v>45490.992361111108</v>
          </cell>
          <cell r="C9641" t="str">
            <v>OH2016</v>
          </cell>
          <cell r="D9641" t="str">
            <v>1FMCU0GN8RUA69457</v>
          </cell>
        </row>
        <row r="9642">
          <cell r="A9642" t="str">
            <v>MCO-99921</v>
          </cell>
          <cell r="B9642">
            <v>45490.999305555553</v>
          </cell>
          <cell r="C9642" t="str">
            <v>FL3327</v>
          </cell>
          <cell r="D9642" t="str">
            <v>1C4HJXFGXPW653102</v>
          </cell>
        </row>
        <row r="9643">
          <cell r="A9643" t="str">
            <v>MCO-99922</v>
          </cell>
          <cell r="B9643">
            <v>45491.001388888886</v>
          </cell>
          <cell r="C9643" t="str">
            <v>OH2056</v>
          </cell>
          <cell r="D9643" t="str">
            <v>1FMCU0GNXRUA74093</v>
          </cell>
        </row>
        <row r="9644">
          <cell r="A9644" t="str">
            <v>MCO-99923</v>
          </cell>
          <cell r="B9644">
            <v>45491.002083333333</v>
          </cell>
          <cell r="C9644" t="str">
            <v>OH2045</v>
          </cell>
          <cell r="D9644" t="str">
            <v>1FMCU0GN7RUA74610</v>
          </cell>
        </row>
        <row r="9645">
          <cell r="A9645" t="str">
            <v>ATL-80337</v>
          </cell>
          <cell r="B9645">
            <v>45491.002083333333</v>
          </cell>
          <cell r="C9645" t="str">
            <v>FL4074</v>
          </cell>
          <cell r="D9645" t="str">
            <v>3KPF34AD5PE626008</v>
          </cell>
        </row>
        <row r="9646">
          <cell r="A9646" t="str">
            <v>ATL-80338</v>
          </cell>
          <cell r="B9646">
            <v>45491.00277777778</v>
          </cell>
          <cell r="C9646" t="str">
            <v>OH4062</v>
          </cell>
          <cell r="D9646" t="str">
            <v>3N1CN8FV8RL820023</v>
          </cell>
        </row>
        <row r="9647">
          <cell r="A9647" t="str">
            <v>ORD-162319</v>
          </cell>
          <cell r="B9647">
            <v>45491.003472222219</v>
          </cell>
          <cell r="C9647" t="str">
            <v>7528</v>
          </cell>
          <cell r="D9647" t="str">
            <v>3N1CN8FV6RL855840</v>
          </cell>
        </row>
        <row r="9648">
          <cell r="A9648" t="str">
            <v>MCO-99924</v>
          </cell>
          <cell r="B9648">
            <v>45491.004166666666</v>
          </cell>
          <cell r="C9648" t="str">
            <v>FL3288</v>
          </cell>
          <cell r="D9648" t="str">
            <v>1C4JJXFG3PW653122</v>
          </cell>
        </row>
        <row r="9649">
          <cell r="A9649" t="str">
            <v>MCO-99926</v>
          </cell>
          <cell r="B9649">
            <v>45491.009027777778</v>
          </cell>
          <cell r="C9649" t="str">
            <v>FL3251</v>
          </cell>
          <cell r="D9649" t="str">
            <v>1C4HJXEG5PW673551</v>
          </cell>
        </row>
        <row r="9650">
          <cell r="A9650" t="str">
            <v>MCO-99925</v>
          </cell>
          <cell r="B9650">
            <v>45491.010416666664</v>
          </cell>
          <cell r="C9650" t="str">
            <v>OH1043</v>
          </cell>
          <cell r="D9650" t="str">
            <v>1C4PJXEG8RW239106</v>
          </cell>
        </row>
        <row r="9651">
          <cell r="A9651" t="str">
            <v>ORD-162320</v>
          </cell>
          <cell r="B9651">
            <v>45491.01458333333</v>
          </cell>
          <cell r="C9651" t="str">
            <v>7456</v>
          </cell>
          <cell r="D9651" t="str">
            <v>1C4PJXEG5RW237457</v>
          </cell>
        </row>
        <row r="9652">
          <cell r="A9652" t="str">
            <v>YYC-90160</v>
          </cell>
          <cell r="B9652">
            <v>45491.01458333333</v>
          </cell>
          <cell r="C9652" t="str">
            <v>OBW189</v>
          </cell>
          <cell r="D9652" t="str">
            <v>3VVUX7B2XRM076793</v>
          </cell>
        </row>
        <row r="9653">
          <cell r="A9653" t="str">
            <v>ATL-80339</v>
          </cell>
          <cell r="B9653">
            <v>45491.015972222223</v>
          </cell>
          <cell r="C9653" t="str">
            <v>FL4056</v>
          </cell>
          <cell r="D9653" t="str">
            <v>3KPF34ADOPE650670</v>
          </cell>
        </row>
        <row r="9654">
          <cell r="A9654" t="str">
            <v>ORD-162321</v>
          </cell>
          <cell r="B9654">
            <v>45491.018750000003</v>
          </cell>
          <cell r="C9654" t="str">
            <v>7408</v>
          </cell>
          <cell r="D9654" t="str">
            <v>1C4PJXEN6RW179566</v>
          </cell>
        </row>
        <row r="9655">
          <cell r="A9655" t="str">
            <v>MCO-99927</v>
          </cell>
          <cell r="B9655">
            <v>45491.018750000003</v>
          </cell>
          <cell r="C9655" t="str">
            <v>OH2023</v>
          </cell>
          <cell r="D9655" t="str">
            <v>1FMCU0GN9RUA73355</v>
          </cell>
        </row>
        <row r="9656">
          <cell r="A9656" t="str">
            <v>ATL-80340</v>
          </cell>
          <cell r="B9656">
            <v>45491.019444444442</v>
          </cell>
          <cell r="C9656" t="str">
            <v>FL4052</v>
          </cell>
          <cell r="D9656" t="str">
            <v>3KPF34AD8PE638797</v>
          </cell>
        </row>
        <row r="9657">
          <cell r="A9657" t="str">
            <v>ORD-162322</v>
          </cell>
          <cell r="B9657">
            <v>45491.03402777778</v>
          </cell>
          <cell r="C9657" t="str">
            <v>7551</v>
          </cell>
          <cell r="D9657" t="str">
            <v>1C4PJXEG5RW243114</v>
          </cell>
        </row>
        <row r="9658">
          <cell r="A9658" t="str">
            <v>ORD-162323</v>
          </cell>
          <cell r="B9658">
            <v>45491.036805555559</v>
          </cell>
          <cell r="C9658" t="str">
            <v>6945</v>
          </cell>
          <cell r="D9658" t="str">
            <v>1C4RJFBG2MC771002</v>
          </cell>
        </row>
        <row r="9659">
          <cell r="A9659" t="str">
            <v>ORD-162324</v>
          </cell>
          <cell r="B9659">
            <v>45491.048611111109</v>
          </cell>
          <cell r="C9659" t="str">
            <v>6879</v>
          </cell>
          <cell r="D9659" t="str">
            <v>1C4RJFAG8MC807339</v>
          </cell>
        </row>
        <row r="9660">
          <cell r="A9660" t="str">
            <v>ORD-162325</v>
          </cell>
          <cell r="B9660">
            <v>45491.05</v>
          </cell>
          <cell r="C9660" t="str">
            <v>7248</v>
          </cell>
          <cell r="D9660" t="str">
            <v>1C4HJXEN5PW606687</v>
          </cell>
        </row>
        <row r="9661">
          <cell r="A9661" t="str">
            <v>MCO-99930</v>
          </cell>
          <cell r="B9661">
            <v>45491.055555555555</v>
          </cell>
          <cell r="C9661" t="str">
            <v>FL3391</v>
          </cell>
          <cell r="D9661" t="str">
            <v>1C4PJXEN4RW179601</v>
          </cell>
        </row>
        <row r="9662">
          <cell r="A9662" t="str">
            <v>MCO-99928</v>
          </cell>
          <cell r="B9662">
            <v>45491.05972222222</v>
          </cell>
          <cell r="C9662" t="str">
            <v>OH1176</v>
          </cell>
          <cell r="D9662" t="str">
            <v>3N1CN8DV4RL846556</v>
          </cell>
        </row>
        <row r="9663">
          <cell r="A9663" t="str">
            <v>ORD-162326</v>
          </cell>
          <cell r="B9663">
            <v>45491.066666666666</v>
          </cell>
          <cell r="C9663" t="str">
            <v>7234</v>
          </cell>
          <cell r="D9663" t="str">
            <v>1C4HJXEG7PW653060</v>
          </cell>
        </row>
        <row r="9664">
          <cell r="A9664" t="str">
            <v>ORD-162327</v>
          </cell>
          <cell r="B9664">
            <v>45491.072222222225</v>
          </cell>
          <cell r="C9664" t="str">
            <v>7295</v>
          </cell>
          <cell r="D9664" t="str">
            <v>1C4SDJCT7PC615548</v>
          </cell>
        </row>
        <row r="9665">
          <cell r="A9665" t="str">
            <v>MCO-99929</v>
          </cell>
          <cell r="B9665">
            <v>45491.076388888891</v>
          </cell>
          <cell r="C9665" t="str">
            <v>OH1153</v>
          </cell>
          <cell r="D9665" t="str">
            <v>3N1CN8DV8RL838430</v>
          </cell>
        </row>
        <row r="9666">
          <cell r="A9666" t="str">
            <v>ORD-162329</v>
          </cell>
          <cell r="B9666">
            <v>45491.077777777777</v>
          </cell>
          <cell r="C9666" t="str">
            <v>6904</v>
          </cell>
          <cell r="D9666" t="str">
            <v>1C4RJFAG5MC756589</v>
          </cell>
        </row>
        <row r="9667">
          <cell r="A9667" t="str">
            <v>ORD-162328</v>
          </cell>
          <cell r="B9667">
            <v>45491.077777777777</v>
          </cell>
          <cell r="C9667" t="str">
            <v>7427</v>
          </cell>
          <cell r="D9667" t="str">
            <v>1C4PJXEN7RW179558</v>
          </cell>
        </row>
        <row r="9668">
          <cell r="A9668" t="str">
            <v>MCO-99931</v>
          </cell>
          <cell r="B9668">
            <v>45491.084722222222</v>
          </cell>
          <cell r="C9668" t="str">
            <v>OH2064</v>
          </cell>
          <cell r="D9668" t="str">
            <v>1FMCU0GN3RUA74646</v>
          </cell>
        </row>
        <row r="9669">
          <cell r="A9669" t="str">
            <v>MCO-99932</v>
          </cell>
          <cell r="B9669">
            <v>45491.093055555553</v>
          </cell>
          <cell r="C9669" t="str">
            <v>OH2011</v>
          </cell>
          <cell r="D9669" t="str">
            <v>1FMCU0GN6RUA61499</v>
          </cell>
        </row>
        <row r="9670">
          <cell r="A9670" t="str">
            <v>MCO-99934</v>
          </cell>
          <cell r="B9670">
            <v>45491.100694444445</v>
          </cell>
          <cell r="C9670" t="str">
            <v>OH1028</v>
          </cell>
          <cell r="D9670" t="str">
            <v>1C4PJXEG3RW237442</v>
          </cell>
        </row>
        <row r="9671">
          <cell r="A9671" t="str">
            <v>MCO-99933</v>
          </cell>
          <cell r="B9671">
            <v>45491.101388888892</v>
          </cell>
          <cell r="C9671" t="str">
            <v>OH1076</v>
          </cell>
          <cell r="D9671" t="str">
            <v>1C4PJXEG2RW237447</v>
          </cell>
        </row>
        <row r="9672">
          <cell r="A9672" t="str">
            <v>ORD-162330</v>
          </cell>
          <cell r="B9672">
            <v>45491.122916666667</v>
          </cell>
          <cell r="C9672" t="str">
            <v>7394</v>
          </cell>
          <cell r="D9672" t="str">
            <v>1C4PJXEN9RW179531</v>
          </cell>
        </row>
        <row r="9673">
          <cell r="A9673" t="str">
            <v>ORD-162331</v>
          </cell>
          <cell r="B9673">
            <v>45491.163194444445</v>
          </cell>
          <cell r="C9673" t="str">
            <v>7391</v>
          </cell>
          <cell r="D9673" t="str">
            <v>1C4PJXEN1RW179524</v>
          </cell>
        </row>
        <row r="9674">
          <cell r="A9674" t="str">
            <v>ORD-162332</v>
          </cell>
          <cell r="B9674">
            <v>45491.199999999997</v>
          </cell>
          <cell r="C9674" t="str">
            <v>7419</v>
          </cell>
          <cell r="D9674" t="str">
            <v>1C4PJXEN6RW179597</v>
          </cell>
        </row>
        <row r="9675">
          <cell r="A9675" t="str">
            <v>MCO-99935</v>
          </cell>
          <cell r="B9675">
            <v>45491.215277777781</v>
          </cell>
          <cell r="C9675" t="str">
            <v>OH1044</v>
          </cell>
          <cell r="D9675" t="str">
            <v>1C4PJXEG6RW239105</v>
          </cell>
        </row>
        <row r="9676">
          <cell r="A9676" t="str">
            <v>MCO-99937</v>
          </cell>
          <cell r="B9676">
            <v>45491.223611111112</v>
          </cell>
          <cell r="C9676" t="str">
            <v>FL3178</v>
          </cell>
          <cell r="D9676" t="str">
            <v>KNDNB5H33N6105633</v>
          </cell>
        </row>
        <row r="9677">
          <cell r="A9677" t="str">
            <v>MCO-99936</v>
          </cell>
          <cell r="B9677">
            <v>45491.226388888892</v>
          </cell>
          <cell r="C9677" t="str">
            <v>FL2852</v>
          </cell>
          <cell r="D9677" t="str">
            <v>1C4SDJCT9PC636479</v>
          </cell>
        </row>
        <row r="9678">
          <cell r="A9678" t="str">
            <v>ORD-162333</v>
          </cell>
          <cell r="B9678">
            <v>45491.261111111111</v>
          </cell>
          <cell r="C9678" t="str">
            <v>7349</v>
          </cell>
          <cell r="D9678" t="str">
            <v>1C4SDJCT1PC636458</v>
          </cell>
        </row>
        <row r="9679">
          <cell r="A9679" t="str">
            <v>MCO-99938</v>
          </cell>
          <cell r="B9679">
            <v>45491.270138888889</v>
          </cell>
          <cell r="C9679" t="str">
            <v>OH1186</v>
          </cell>
          <cell r="D9679" t="str">
            <v>3N1CN8FV5RL855411</v>
          </cell>
        </row>
        <row r="9680">
          <cell r="A9680" t="str">
            <v>MCO-99941</v>
          </cell>
          <cell r="B9680">
            <v>45491.280555555553</v>
          </cell>
          <cell r="C9680" t="str">
            <v>OH1050</v>
          </cell>
          <cell r="D9680" t="str">
            <v>1C4PJXEG2RW239070</v>
          </cell>
        </row>
        <row r="9681">
          <cell r="A9681" t="str">
            <v>MCO-99939</v>
          </cell>
          <cell r="B9681">
            <v>45491.281944444447</v>
          </cell>
          <cell r="C9681" t="str">
            <v>OH4013</v>
          </cell>
          <cell r="D9681" t="str">
            <v>3N1CN8DV2RL838357</v>
          </cell>
        </row>
        <row r="9682">
          <cell r="A9682" t="str">
            <v>ORD-162334</v>
          </cell>
          <cell r="B9682">
            <v>45491.283333333333</v>
          </cell>
          <cell r="C9682" t="str">
            <v>7315</v>
          </cell>
          <cell r="D9682" t="str">
            <v>1C4HJXEN1PW606704</v>
          </cell>
        </row>
        <row r="9683">
          <cell r="A9683" t="str">
            <v>MCO-99940</v>
          </cell>
          <cell r="B9683">
            <v>45491.28402777778</v>
          </cell>
          <cell r="C9683" t="str">
            <v>OH1095</v>
          </cell>
          <cell r="D9683" t="str">
            <v>1C4PJXEG2RW239084</v>
          </cell>
        </row>
        <row r="9684">
          <cell r="A9684" t="str">
            <v>ORD-162335</v>
          </cell>
          <cell r="B9684">
            <v>45491.286111111112</v>
          </cell>
          <cell r="C9684" t="str">
            <v>6928</v>
          </cell>
          <cell r="D9684" t="str">
            <v>1C4RJFAG2MC807353</v>
          </cell>
        </row>
        <row r="9685">
          <cell r="A9685" t="str">
            <v>ORD-162336</v>
          </cell>
          <cell r="B9685">
            <v>45491.288888888892</v>
          </cell>
          <cell r="C9685" t="str">
            <v>7544</v>
          </cell>
          <cell r="D9685" t="str">
            <v>1C4PJXEG8RW243110</v>
          </cell>
        </row>
        <row r="9686">
          <cell r="A9686" t="str">
            <v>ORD-162337</v>
          </cell>
          <cell r="B9686">
            <v>45491.296527777777</v>
          </cell>
          <cell r="C9686" t="str">
            <v>7406</v>
          </cell>
          <cell r="D9686" t="str">
            <v>1C4PJXEN2RW179564</v>
          </cell>
        </row>
        <row r="9687">
          <cell r="A9687" t="str">
            <v>DEN-41743</v>
          </cell>
          <cell r="B9687">
            <v>45491.299305555556</v>
          </cell>
          <cell r="C9687" t="str">
            <v>CO43064</v>
          </cell>
          <cell r="D9687" t="str">
            <v>1C4PJXEG5RW243064</v>
          </cell>
        </row>
        <row r="9688">
          <cell r="A9688" t="str">
            <v>YYZ-111170</v>
          </cell>
          <cell r="B9688">
            <v>45491.303472222222</v>
          </cell>
          <cell r="C9688" t="str">
            <v>KIC020</v>
          </cell>
          <cell r="D9688" t="str">
            <v>3N1CP5CV5RL555705</v>
          </cell>
        </row>
        <row r="9689">
          <cell r="A9689" t="str">
            <v>ATL-80341</v>
          </cell>
          <cell r="B9689">
            <v>45491.306250000001</v>
          </cell>
          <cell r="C9689" t="str">
            <v>OH4092</v>
          </cell>
          <cell r="D9689" t="str">
            <v>1FMCU9MN8RUA27976</v>
          </cell>
        </row>
        <row r="9690">
          <cell r="A9690" t="str">
            <v>YVR-78588</v>
          </cell>
          <cell r="B9690">
            <v>45491.308333333334</v>
          </cell>
          <cell r="C9690" t="str">
            <v>4976</v>
          </cell>
          <cell r="D9690" t="str">
            <v>1FMCU9H6XNUA47191</v>
          </cell>
        </row>
        <row r="9691">
          <cell r="A9691" t="str">
            <v>DEN-41744</v>
          </cell>
          <cell r="B9691">
            <v>45491.30972222222</v>
          </cell>
          <cell r="C9691" t="str">
            <v>CO1485</v>
          </cell>
          <cell r="D9691" t="str">
            <v>1FMCU9GN0RUA61485</v>
          </cell>
        </row>
        <row r="9692">
          <cell r="A9692" t="str">
            <v>ORD-162338</v>
          </cell>
          <cell r="B9692">
            <v>45491.3125</v>
          </cell>
          <cell r="C9692" t="str">
            <v>7343</v>
          </cell>
          <cell r="D9692" t="str">
            <v>1C4SDJCT2PC549944</v>
          </cell>
        </row>
        <row r="9693">
          <cell r="A9693" t="str">
            <v>ORD-162339</v>
          </cell>
          <cell r="B9693">
            <v>45491.317361111112</v>
          </cell>
          <cell r="C9693" t="str">
            <v>7388</v>
          </cell>
          <cell r="D9693" t="str">
            <v>1C4PJXEN4RW179517</v>
          </cell>
        </row>
        <row r="9694">
          <cell r="A9694" t="str">
            <v>ORD-162340</v>
          </cell>
          <cell r="B9694">
            <v>45491.318055555559</v>
          </cell>
          <cell r="C9694" t="str">
            <v>7397</v>
          </cell>
          <cell r="D9694" t="str">
            <v>1C4PJXENXRW179537</v>
          </cell>
        </row>
        <row r="9695">
          <cell r="A9695" t="str">
            <v>YVR-78589</v>
          </cell>
          <cell r="B9695">
            <v>45491.321527777778</v>
          </cell>
          <cell r="C9695" t="str">
            <v>Y1280</v>
          </cell>
          <cell r="D9695" t="str">
            <v>3KPF34AD5RE773447</v>
          </cell>
        </row>
        <row r="9696">
          <cell r="A9696" t="str">
            <v>ATL-80342</v>
          </cell>
          <cell r="B9696">
            <v>45491.325694444444</v>
          </cell>
          <cell r="C9696" t="str">
            <v>OH4009</v>
          </cell>
          <cell r="D9696" t="str">
            <v>3N1CN8DVXRL838753</v>
          </cell>
        </row>
        <row r="9697">
          <cell r="A9697" t="str">
            <v>YYC-90161</v>
          </cell>
          <cell r="B9697">
            <v>45491.325694444444</v>
          </cell>
          <cell r="C9697" t="str">
            <v>A89330</v>
          </cell>
          <cell r="D9697" t="str">
            <v>1C4HJXEG7PW673597</v>
          </cell>
        </row>
        <row r="9698">
          <cell r="A9698" t="str">
            <v>YYZ-111172</v>
          </cell>
          <cell r="B9698">
            <v>45491.331944444442</v>
          </cell>
          <cell r="C9698" t="str">
            <v>KIC036</v>
          </cell>
          <cell r="D9698" t="str">
            <v>3N1CP5CV1RL557614</v>
          </cell>
        </row>
        <row r="9699">
          <cell r="A9699" t="str">
            <v>YYC-90162</v>
          </cell>
          <cell r="B9699">
            <v>45491.334722222222</v>
          </cell>
          <cell r="C9699" t="str">
            <v>A97662</v>
          </cell>
          <cell r="D9699" t="str">
            <v>1C4SDJCT3PC615563</v>
          </cell>
        </row>
        <row r="9700">
          <cell r="A9700" t="str">
            <v>YYC-90163</v>
          </cell>
          <cell r="B9700">
            <v>45491.336111111108</v>
          </cell>
          <cell r="C9700" t="str">
            <v>OAE650</v>
          </cell>
          <cell r="D9700" t="str">
            <v>1C4HJXEG0PW673604</v>
          </cell>
        </row>
        <row r="9701">
          <cell r="A9701" t="str">
            <v>DEN-41745</v>
          </cell>
          <cell r="B9701">
            <v>45491.338194444441</v>
          </cell>
          <cell r="C9701" t="str">
            <v>7190</v>
          </cell>
          <cell r="D9701" t="str">
            <v>1C4HJXEG0PW664059</v>
          </cell>
        </row>
        <row r="9702">
          <cell r="A9702" t="str">
            <v>DEN-41746</v>
          </cell>
          <cell r="B9702">
            <v>45491.34097222222</v>
          </cell>
          <cell r="C9702" t="str">
            <v>CO3090</v>
          </cell>
          <cell r="D9702" t="str">
            <v>1C4PJXEG6RW243090</v>
          </cell>
        </row>
        <row r="9703">
          <cell r="A9703" t="str">
            <v>MCO-99942</v>
          </cell>
          <cell r="B9703">
            <v>45491.342361111114</v>
          </cell>
          <cell r="C9703" t="str">
            <v>OH1208</v>
          </cell>
          <cell r="D9703" t="str">
            <v>1C6SRFLT9RN214774</v>
          </cell>
        </row>
        <row r="9704">
          <cell r="A9704" t="str">
            <v>ATL-80343</v>
          </cell>
          <cell r="B9704">
            <v>45491.343055555553</v>
          </cell>
          <cell r="C9704" t="str">
            <v>FL4036</v>
          </cell>
          <cell r="D9704" t="str">
            <v>3KPF34AD7PE625913</v>
          </cell>
        </row>
        <row r="9705">
          <cell r="A9705" t="str">
            <v>YYC-90164</v>
          </cell>
          <cell r="B9705">
            <v>45491.344444444447</v>
          </cell>
          <cell r="C9705" t="str">
            <v>OBW106</v>
          </cell>
          <cell r="D9705" t="str">
            <v>KNDNB5H3XN6125927</v>
          </cell>
        </row>
        <row r="9706">
          <cell r="A9706" t="str">
            <v>ATL-80344</v>
          </cell>
          <cell r="B9706">
            <v>45491.347222222219</v>
          </cell>
          <cell r="C9706" t="str">
            <v>OH4061</v>
          </cell>
          <cell r="D9706" t="str">
            <v>3N1CN8DV6RL842055</v>
          </cell>
        </row>
        <row r="9707">
          <cell r="A9707" t="str">
            <v>YYZ-111174</v>
          </cell>
          <cell r="B9707">
            <v>45491.347222222219</v>
          </cell>
          <cell r="C9707" t="str">
            <v>TAO144</v>
          </cell>
          <cell r="D9707" t="str">
            <v>3VVUX7B22RM078957</v>
          </cell>
        </row>
        <row r="9708">
          <cell r="A9708" t="str">
            <v>VGN-17157</v>
          </cell>
          <cell r="B9708">
            <v>45491.347916666666</v>
          </cell>
          <cell r="C9708" t="str">
            <v>LB601</v>
          </cell>
          <cell r="D9708" t="str">
            <v>5UX53DP04N9M12269</v>
          </cell>
        </row>
        <row r="9709">
          <cell r="A9709" t="str">
            <v>ATL-80345</v>
          </cell>
          <cell r="B9709">
            <v>45491.347916666666</v>
          </cell>
          <cell r="C9709" t="str">
            <v>OH4064</v>
          </cell>
          <cell r="D9709" t="str">
            <v>3N1CN8FV2RL861148</v>
          </cell>
        </row>
        <row r="9710">
          <cell r="A9710" t="str">
            <v>YUL-12489</v>
          </cell>
          <cell r="B9710">
            <v>45491.348611111112</v>
          </cell>
          <cell r="C9710" t="str">
            <v>SEL159</v>
          </cell>
          <cell r="D9710" t="str">
            <v>KNDEPCAA2R7616104</v>
          </cell>
        </row>
        <row r="9711">
          <cell r="A9711" t="str">
            <v>VGN-17158</v>
          </cell>
          <cell r="B9711">
            <v>45491.35</v>
          </cell>
          <cell r="C9711" t="str">
            <v>TAO203</v>
          </cell>
          <cell r="D9711" t="str">
            <v>3VVUX7B28RM079031</v>
          </cell>
        </row>
        <row r="9712">
          <cell r="A9712" t="str">
            <v>YYZ-111175</v>
          </cell>
          <cell r="B9712">
            <v>45491.352083333331</v>
          </cell>
          <cell r="C9712" t="str">
            <v>VER316</v>
          </cell>
          <cell r="D9712" t="str">
            <v>3N1CN8FV9RL864435</v>
          </cell>
        </row>
        <row r="9713">
          <cell r="A9713" t="str">
            <v>ORD-162341</v>
          </cell>
          <cell r="B9713">
            <v>45491.352777777778</v>
          </cell>
          <cell r="C9713" t="str">
            <v>7323</v>
          </cell>
          <cell r="D9713" t="str">
            <v>1C4SDJCT3PC549953</v>
          </cell>
        </row>
        <row r="9714">
          <cell r="A9714" t="str">
            <v>MCO-99943</v>
          </cell>
          <cell r="B9714">
            <v>45491.353472222225</v>
          </cell>
          <cell r="C9714" t="str">
            <v>OH2093</v>
          </cell>
          <cell r="D9714" t="str">
            <v>1FMCU0GN8RUA73816</v>
          </cell>
        </row>
        <row r="9715">
          <cell r="A9715" t="str">
            <v>YYC-90165</v>
          </cell>
          <cell r="B9715">
            <v>45491.353472222225</v>
          </cell>
          <cell r="C9715" t="str">
            <v>OBF651</v>
          </cell>
          <cell r="D9715" t="str">
            <v>1C4PJXEG1RW237388</v>
          </cell>
        </row>
        <row r="9716">
          <cell r="A9716" t="str">
            <v>VGN-17159</v>
          </cell>
          <cell r="B9716">
            <v>45491.354166666664</v>
          </cell>
          <cell r="C9716" t="str">
            <v>ESC357</v>
          </cell>
          <cell r="D9716" t="str">
            <v>1FMCU9MN1RUA54257</v>
          </cell>
        </row>
        <row r="9717">
          <cell r="A9717" t="str">
            <v>MCO-99944</v>
          </cell>
          <cell r="B9717">
            <v>45491.356944444444</v>
          </cell>
          <cell r="C9717" t="str">
            <v>FL3354</v>
          </cell>
          <cell r="D9717" t="str">
            <v>1C4PJXEN0RW179515</v>
          </cell>
        </row>
        <row r="9718">
          <cell r="A9718" t="str">
            <v>YUL-12490</v>
          </cell>
          <cell r="B9718">
            <v>45491.356944444444</v>
          </cell>
          <cell r="C9718" t="str">
            <v>SEL177</v>
          </cell>
          <cell r="D9718" t="str">
            <v>KNDEPCAA7R7611769</v>
          </cell>
        </row>
        <row r="9719">
          <cell r="A9719" t="str">
            <v>YOW-46619</v>
          </cell>
          <cell r="B9719">
            <v>45491.356944444444</v>
          </cell>
          <cell r="C9719" t="str">
            <v>FEX161</v>
          </cell>
          <cell r="D9719" t="str">
            <v>1FMSK8FH4PGA39086</v>
          </cell>
        </row>
        <row r="9720">
          <cell r="A9720" t="str">
            <v>ORD-162342</v>
          </cell>
          <cell r="B9720">
            <v>45491.357638888891</v>
          </cell>
          <cell r="C9720" t="str">
            <v>7462</v>
          </cell>
          <cell r="D9720" t="str">
            <v>1C4PJXEG6RW243106</v>
          </cell>
        </row>
        <row r="9721">
          <cell r="A9721" t="str">
            <v>YVR-78590</v>
          </cell>
          <cell r="B9721">
            <v>45491.359722222223</v>
          </cell>
          <cell r="C9721" t="str">
            <v>Y1148</v>
          </cell>
          <cell r="D9721" t="str">
            <v>3KPF34AD9PE668150</v>
          </cell>
        </row>
        <row r="9722">
          <cell r="A9722" t="str">
            <v>MCO-99945</v>
          </cell>
          <cell r="B9722">
            <v>45491.36041666667</v>
          </cell>
          <cell r="C9722" t="str">
            <v>OH1204</v>
          </cell>
          <cell r="D9722" t="str">
            <v>1FMSK8DH3PGA39633</v>
          </cell>
        </row>
        <row r="9723">
          <cell r="A9723" t="str">
            <v>ORD-162343</v>
          </cell>
          <cell r="B9723">
            <v>45491.361111111109</v>
          </cell>
          <cell r="C9723" t="str">
            <v>7557</v>
          </cell>
          <cell r="D9723" t="str">
            <v>1C4PJXEG8RW237419</v>
          </cell>
        </row>
        <row r="9724">
          <cell r="A9724" t="str">
            <v>MCO-99946</v>
          </cell>
          <cell r="B9724">
            <v>45491.361805555556</v>
          </cell>
          <cell r="C9724" t="str">
            <v>OH2055</v>
          </cell>
          <cell r="D9724" t="str">
            <v>1FMCU0GNXRUA73641</v>
          </cell>
        </row>
        <row r="9725">
          <cell r="A9725" t="str">
            <v>YUL-12491</v>
          </cell>
          <cell r="B9725">
            <v>45491.367361111108</v>
          </cell>
          <cell r="C9725" t="str">
            <v>VER279</v>
          </cell>
          <cell r="D9725" t="str">
            <v>3N1CN8FVXRL866386</v>
          </cell>
        </row>
        <row r="9726">
          <cell r="A9726" t="str">
            <v>DEN-41747</v>
          </cell>
          <cell r="B9726">
            <v>45491.368055555555</v>
          </cell>
          <cell r="C9726" t="str">
            <v>CO1701</v>
          </cell>
          <cell r="D9726" t="str">
            <v>1FMCU9GN2RUA61701</v>
          </cell>
        </row>
        <row r="9727">
          <cell r="A9727" t="str">
            <v>ORD-162344</v>
          </cell>
          <cell r="B9727">
            <v>45491.369444444441</v>
          </cell>
          <cell r="C9727" t="str">
            <v>7480</v>
          </cell>
          <cell r="D9727" t="str">
            <v>1C4PJXEG4RW239152</v>
          </cell>
        </row>
        <row r="9728">
          <cell r="A9728" t="str">
            <v>DEN-41748</v>
          </cell>
          <cell r="B9728">
            <v>45491.369444444441</v>
          </cell>
          <cell r="C9728" t="str">
            <v>CO5999</v>
          </cell>
          <cell r="D9728" t="str">
            <v>1C4PJXEG9RW235999</v>
          </cell>
        </row>
        <row r="9729">
          <cell r="A9729" t="str">
            <v>YYC-90166</v>
          </cell>
          <cell r="B9729">
            <v>45491.369444444441</v>
          </cell>
          <cell r="C9729" t="str">
            <v>OBF669</v>
          </cell>
          <cell r="D9729" t="str">
            <v>1C6SRFLT1RN214736</v>
          </cell>
        </row>
        <row r="9730">
          <cell r="A9730" t="str">
            <v>DEN-41749</v>
          </cell>
          <cell r="B9730">
            <v>45491.370138888888</v>
          </cell>
          <cell r="C9730" t="str">
            <v>CO7285</v>
          </cell>
          <cell r="D9730" t="str">
            <v>1FMCU9H68NUA47285</v>
          </cell>
        </row>
        <row r="9731">
          <cell r="A9731" t="str">
            <v>DEN-41750</v>
          </cell>
          <cell r="B9731">
            <v>45491.37222222222</v>
          </cell>
          <cell r="C9731" t="str">
            <v>CO1524</v>
          </cell>
          <cell r="D9731" t="str">
            <v>1FMCU9GN6RUA61524</v>
          </cell>
        </row>
        <row r="9732">
          <cell r="A9732" t="str">
            <v>ATL-80346</v>
          </cell>
          <cell r="B9732">
            <v>45491.373611111114</v>
          </cell>
          <cell r="C9732" t="str">
            <v>OH4024</v>
          </cell>
          <cell r="D9732" t="str">
            <v>3N1CN8DV1RL838818</v>
          </cell>
        </row>
        <row r="9733">
          <cell r="A9733" t="str">
            <v>YUL-12492</v>
          </cell>
          <cell r="B9733">
            <v>45491.375694444447</v>
          </cell>
          <cell r="C9733" t="str">
            <v>SEL123</v>
          </cell>
          <cell r="D9733" t="str">
            <v>KNDEPCAA1R7512333</v>
          </cell>
        </row>
        <row r="9734">
          <cell r="A9734" t="str">
            <v>ORD-162345</v>
          </cell>
          <cell r="B9734">
            <v>45491.378472222219</v>
          </cell>
          <cell r="C9734" t="str">
            <v>7280</v>
          </cell>
          <cell r="D9734" t="str">
            <v>1C4HJXEG8PW673558</v>
          </cell>
        </row>
        <row r="9735">
          <cell r="A9735" t="str">
            <v>MCO-99947</v>
          </cell>
          <cell r="B9735">
            <v>45491.378472222219</v>
          </cell>
          <cell r="C9735" t="str">
            <v>FL2822</v>
          </cell>
          <cell r="D9735" t="str">
            <v>1C4HJXEG4PW673542</v>
          </cell>
        </row>
        <row r="9736">
          <cell r="A9736" t="str">
            <v>YYC-90167</v>
          </cell>
          <cell r="B9736">
            <v>45491.378472222219</v>
          </cell>
          <cell r="C9736" t="str">
            <v>OBT283</v>
          </cell>
          <cell r="D9736" t="str">
            <v>3KPF34ADXRE773458</v>
          </cell>
        </row>
        <row r="9737">
          <cell r="A9737" t="str">
            <v>ATL-80347</v>
          </cell>
          <cell r="B9737">
            <v>45491.379166666666</v>
          </cell>
          <cell r="C9737" t="str">
            <v>FL4026</v>
          </cell>
          <cell r="D9737" t="str">
            <v>3KPF34AD1PE650774</v>
          </cell>
        </row>
        <row r="9738">
          <cell r="A9738" t="str">
            <v>ORD-162346</v>
          </cell>
          <cell r="B9738">
            <v>45491.379166666666</v>
          </cell>
          <cell r="C9738" t="str">
            <v>7071</v>
          </cell>
          <cell r="D9738" t="str">
            <v>1C4SDJCTXNC214699</v>
          </cell>
        </row>
        <row r="9739">
          <cell r="A9739" t="str">
            <v>YYZ-111177</v>
          </cell>
          <cell r="B9739">
            <v>45491.379166666666</v>
          </cell>
          <cell r="C9739" t="str">
            <v>ESC370</v>
          </cell>
          <cell r="D9739" t="str">
            <v>1FMCU9MN5RUA54410</v>
          </cell>
        </row>
        <row r="9740">
          <cell r="A9740" t="str">
            <v>YYC-90168</v>
          </cell>
          <cell r="B9740">
            <v>45491.379861111112</v>
          </cell>
          <cell r="C9740" t="str">
            <v>OAE707</v>
          </cell>
          <cell r="D9740" t="str">
            <v>1C4SDJCT8PC615560</v>
          </cell>
        </row>
        <row r="9741">
          <cell r="A9741" t="str">
            <v>ATL-80348</v>
          </cell>
          <cell r="B9741">
            <v>45491.382638888892</v>
          </cell>
          <cell r="C9741" t="str">
            <v>OH4089</v>
          </cell>
          <cell r="D9741" t="str">
            <v>3N1CN8FV9RL883664</v>
          </cell>
        </row>
        <row r="9742">
          <cell r="A9742" t="str">
            <v>ORD-162347</v>
          </cell>
          <cell r="B9742">
            <v>45491.383333333331</v>
          </cell>
          <cell r="C9742" t="str">
            <v>7361</v>
          </cell>
          <cell r="D9742" t="str">
            <v>1C4SDJCT6PC615573</v>
          </cell>
        </row>
        <row r="9743">
          <cell r="A9743" t="str">
            <v>YUL-12493</v>
          </cell>
          <cell r="B9743">
            <v>45491.384722222225</v>
          </cell>
          <cell r="C9743" t="str">
            <v>VER328</v>
          </cell>
          <cell r="D9743" t="str">
            <v>3N1CN8FV8RL864569</v>
          </cell>
        </row>
        <row r="9744">
          <cell r="A9744" t="str">
            <v>YYC-90169</v>
          </cell>
          <cell r="B9744">
            <v>45491.388888888891</v>
          </cell>
          <cell r="C9744" t="str">
            <v>OBF619</v>
          </cell>
          <cell r="D9744" t="str">
            <v>1FMCU9MN9RUA27081</v>
          </cell>
        </row>
        <row r="9745">
          <cell r="A9745" t="str">
            <v>ATL-80349</v>
          </cell>
          <cell r="B9745">
            <v>45491.388888888891</v>
          </cell>
          <cell r="C9745" t="str">
            <v>FL4034</v>
          </cell>
          <cell r="D9745" t="str">
            <v>3KPF34AD6PE625921</v>
          </cell>
        </row>
        <row r="9746">
          <cell r="A9746" t="str">
            <v>DEN-41752</v>
          </cell>
          <cell r="B9746">
            <v>45491.38958333333</v>
          </cell>
          <cell r="C9746" t="str">
            <v>CO2915</v>
          </cell>
          <cell r="D9746" t="str">
            <v>1C6SRFLT4NN452915</v>
          </cell>
        </row>
        <row r="9747">
          <cell r="A9747" t="str">
            <v>DEN-41751</v>
          </cell>
          <cell r="B9747">
            <v>45491.390277777777</v>
          </cell>
          <cell r="C9747" t="str">
            <v>CO36003</v>
          </cell>
          <cell r="D9747" t="str">
            <v>1C4PJXEG5RW236003</v>
          </cell>
        </row>
        <row r="9748">
          <cell r="A9748" t="str">
            <v>YVR-78591</v>
          </cell>
          <cell r="B9748">
            <v>45491.390972222223</v>
          </cell>
          <cell r="C9748" t="str">
            <v>Y1254</v>
          </cell>
          <cell r="D9748" t="str">
            <v>3N1CN8DV8RL829324</v>
          </cell>
        </row>
        <row r="9749">
          <cell r="A9749" t="str">
            <v>ORD-162348</v>
          </cell>
          <cell r="B9749">
            <v>45491.39166666667</v>
          </cell>
          <cell r="C9749" t="str">
            <v>6905</v>
          </cell>
          <cell r="D9749" t="str">
            <v>1C4RJFAG3MC807345</v>
          </cell>
        </row>
        <row r="9750">
          <cell r="A9750" t="str">
            <v>MCO-99948</v>
          </cell>
          <cell r="B9750">
            <v>45491.39166666667</v>
          </cell>
          <cell r="C9750" t="str">
            <v>FL3342</v>
          </cell>
          <cell r="D9750" t="str">
            <v>3KPF34AD6PE650656</v>
          </cell>
        </row>
        <row r="9751">
          <cell r="A9751" t="str">
            <v>MCO-99949</v>
          </cell>
          <cell r="B9751">
            <v>45491.393055555556</v>
          </cell>
          <cell r="C9751" t="str">
            <v>OH1081</v>
          </cell>
          <cell r="D9751" t="str">
            <v>1C4PJXEG4RW239071</v>
          </cell>
        </row>
        <row r="9752">
          <cell r="A9752" t="str">
            <v>YUL-12494</v>
          </cell>
          <cell r="B9752">
            <v>45491.393750000003</v>
          </cell>
          <cell r="C9752" t="str">
            <v>KF1144</v>
          </cell>
          <cell r="D9752" t="str">
            <v>3KPF34AD9RE722498</v>
          </cell>
        </row>
        <row r="9753">
          <cell r="A9753" t="str">
            <v>YYC-90170</v>
          </cell>
          <cell r="B9753">
            <v>45491.395833333336</v>
          </cell>
          <cell r="C9753" t="str">
            <v>OBW156</v>
          </cell>
          <cell r="D9753" t="str">
            <v>3VVUX7B26RM078704</v>
          </cell>
        </row>
        <row r="9754">
          <cell r="A9754" t="str">
            <v>ATL-80350</v>
          </cell>
          <cell r="B9754">
            <v>45491.395833333336</v>
          </cell>
          <cell r="C9754" t="str">
            <v>FL4022</v>
          </cell>
          <cell r="D9754" t="str">
            <v>3KPF34AD5PE692722</v>
          </cell>
        </row>
        <row r="9755">
          <cell r="A9755" t="str">
            <v>DEN-41754</v>
          </cell>
          <cell r="B9755">
            <v>45491.396527777775</v>
          </cell>
          <cell r="C9755" t="str">
            <v>CO3439</v>
          </cell>
          <cell r="D9755" t="str">
            <v>1C4HJXEG0PW673439</v>
          </cell>
        </row>
        <row r="9756">
          <cell r="A9756" t="str">
            <v>ORD-162349</v>
          </cell>
          <cell r="B9756">
            <v>45491.397222222222</v>
          </cell>
          <cell r="C9756" t="str">
            <v>6889</v>
          </cell>
          <cell r="D9756" t="str">
            <v>1FMSK8DH1MGB55716</v>
          </cell>
        </row>
        <row r="9757">
          <cell r="A9757" t="str">
            <v>YYC-90171</v>
          </cell>
          <cell r="B9757">
            <v>45491.399305555555</v>
          </cell>
          <cell r="C9757" t="str">
            <v>OBF650</v>
          </cell>
          <cell r="D9757" t="str">
            <v>1C6SRFLT0RN214744</v>
          </cell>
        </row>
        <row r="9758">
          <cell r="A9758" t="str">
            <v>YYZ-111179</v>
          </cell>
          <cell r="B9758">
            <v>45491.400694444441</v>
          </cell>
          <cell r="C9758" t="str">
            <v>LB595</v>
          </cell>
          <cell r="D9758" t="str">
            <v>5UX53DP04N9J64539</v>
          </cell>
        </row>
        <row r="9759">
          <cell r="A9759" t="str">
            <v>ORD-162350</v>
          </cell>
          <cell r="B9759">
            <v>45491.400694444441</v>
          </cell>
          <cell r="C9759" t="str">
            <v>7522</v>
          </cell>
          <cell r="D9759" t="str">
            <v>1C4PJXEGXRW243139</v>
          </cell>
        </row>
        <row r="9760">
          <cell r="A9760" t="str">
            <v>YVR-78592</v>
          </cell>
          <cell r="B9760">
            <v>45491.400694444441</v>
          </cell>
          <cell r="C9760" t="str">
            <v>Y1189</v>
          </cell>
          <cell r="D9760" t="str">
            <v>1C4PJXEG1RW238993</v>
          </cell>
        </row>
        <row r="9761">
          <cell r="A9761" t="str">
            <v>DEN-41755</v>
          </cell>
          <cell r="B9761">
            <v>45491.401388888888</v>
          </cell>
          <cell r="C9761" t="str">
            <v>7138</v>
          </cell>
          <cell r="D9761" t="str">
            <v>1C4SDJCT7NC214790</v>
          </cell>
        </row>
        <row r="9762">
          <cell r="A9762" t="str">
            <v>DEN-41756</v>
          </cell>
          <cell r="B9762">
            <v>45491.402777777781</v>
          </cell>
          <cell r="C9762" t="str">
            <v>CO3143</v>
          </cell>
          <cell r="D9762" t="str">
            <v>1C4PJXEG1RW243143</v>
          </cell>
        </row>
        <row r="9763">
          <cell r="A9763" t="str">
            <v>MCO-99950</v>
          </cell>
          <cell r="B9763">
            <v>45491.402777777781</v>
          </cell>
          <cell r="C9763" t="str">
            <v>OH2122</v>
          </cell>
          <cell r="D9763" t="str">
            <v>1FMCU0GN0RUA74247</v>
          </cell>
        </row>
        <row r="9764">
          <cell r="A9764" t="str">
            <v>YVR-78593</v>
          </cell>
          <cell r="B9764">
            <v>45491.40625</v>
          </cell>
          <cell r="C9764" t="str">
            <v>Y1165</v>
          </cell>
          <cell r="D9764" t="str">
            <v>3KPF34AD7PE676425</v>
          </cell>
        </row>
        <row r="9765">
          <cell r="A9765" t="str">
            <v>ORD-162351</v>
          </cell>
          <cell r="B9765">
            <v>45491.40625</v>
          </cell>
          <cell r="C9765" t="str">
            <v>7028</v>
          </cell>
          <cell r="D9765" t="str">
            <v>1C6SRFKT8NN393949</v>
          </cell>
        </row>
        <row r="9766">
          <cell r="A9766" t="str">
            <v>ORD-162352</v>
          </cell>
          <cell r="B9766">
            <v>45491.406944444447</v>
          </cell>
          <cell r="C9766" t="str">
            <v>7021</v>
          </cell>
          <cell r="D9766" t="str">
            <v>1C6JJTBG0NL177920</v>
          </cell>
        </row>
        <row r="9767">
          <cell r="A9767" t="str">
            <v>DEN-41757</v>
          </cell>
          <cell r="B9767">
            <v>45491.40902777778</v>
          </cell>
          <cell r="C9767" t="str">
            <v>CO3302</v>
          </cell>
          <cell r="D9767" t="str">
            <v>1C4SDJCT2NC223302</v>
          </cell>
        </row>
        <row r="9768">
          <cell r="A9768" t="str">
            <v>VGN-17160</v>
          </cell>
          <cell r="B9768">
            <v>45491.409722222219</v>
          </cell>
          <cell r="C9768" t="str">
            <v>MUS103</v>
          </cell>
          <cell r="D9768" t="str">
            <v>1FAGP8UH4R5124805</v>
          </cell>
        </row>
        <row r="9769">
          <cell r="A9769" t="str">
            <v>VGN-17184</v>
          </cell>
          <cell r="B9769">
            <v>45491.409722222219</v>
          </cell>
          <cell r="C9769" t="str">
            <v>HRN2139</v>
          </cell>
          <cell r="D9769" t="str">
            <v>1C4PJXEG2RW237464</v>
          </cell>
        </row>
        <row r="9770">
          <cell r="A9770" t="str">
            <v>YYC-90172</v>
          </cell>
          <cell r="B9770">
            <v>45491.409722222219</v>
          </cell>
          <cell r="C9770" t="str">
            <v>OAE708</v>
          </cell>
          <cell r="D9770" t="str">
            <v>1C4SDJCT5PC636544</v>
          </cell>
        </row>
        <row r="9771">
          <cell r="A9771" t="str">
            <v>ATL-80351</v>
          </cell>
          <cell r="B9771">
            <v>45491.410416666666</v>
          </cell>
          <cell r="C9771" t="str">
            <v>OH4071</v>
          </cell>
          <cell r="D9771" t="str">
            <v>3N1CN8DV7RL846177</v>
          </cell>
        </row>
        <row r="9772">
          <cell r="A9772" t="str">
            <v>ORD-162353</v>
          </cell>
          <cell r="B9772">
            <v>45491.410416666666</v>
          </cell>
          <cell r="C9772" t="str">
            <v>7477</v>
          </cell>
          <cell r="D9772" t="str">
            <v>1C4PJXEG9RW243147</v>
          </cell>
        </row>
        <row r="9773">
          <cell r="A9773" t="str">
            <v>YUL-12495</v>
          </cell>
          <cell r="B9773">
            <v>45491.411111111112</v>
          </cell>
          <cell r="C9773" t="str">
            <v>VER275</v>
          </cell>
          <cell r="D9773" t="str">
            <v>3N1CN8FV0RL859172</v>
          </cell>
        </row>
        <row r="9774">
          <cell r="A9774" t="str">
            <v>YYC-90176</v>
          </cell>
          <cell r="B9774">
            <v>45491.413194444445</v>
          </cell>
          <cell r="C9774" t="str">
            <v>OAL250</v>
          </cell>
          <cell r="D9774" t="str">
            <v>3KPF34AD6PE669126</v>
          </cell>
        </row>
        <row r="9775">
          <cell r="A9775" t="str">
            <v>ORD-162354</v>
          </cell>
          <cell r="B9775">
            <v>45491.413194444445</v>
          </cell>
          <cell r="C9775" t="str">
            <v>7365</v>
          </cell>
          <cell r="D9775" t="str">
            <v>JN8BT3DD5PW310820</v>
          </cell>
        </row>
        <row r="9776">
          <cell r="A9776" t="str">
            <v>ORD-162355</v>
          </cell>
          <cell r="B9776">
            <v>45491.413194444445</v>
          </cell>
          <cell r="C9776" t="str">
            <v>7265</v>
          </cell>
          <cell r="D9776" t="str">
            <v>1C4HJXEG5PW673548</v>
          </cell>
        </row>
        <row r="9777">
          <cell r="A9777" t="str">
            <v>DEN-41758</v>
          </cell>
          <cell r="B9777">
            <v>45491.414583333331</v>
          </cell>
          <cell r="C9777" t="str">
            <v>CO4083</v>
          </cell>
          <cell r="D9777" t="str">
            <v>1C4HJXEG8PW664083</v>
          </cell>
        </row>
        <row r="9778">
          <cell r="A9778" t="str">
            <v>YYC-90173</v>
          </cell>
          <cell r="B9778">
            <v>45491.416666666664</v>
          </cell>
          <cell r="C9778" t="str">
            <v>A89286</v>
          </cell>
          <cell r="D9778" t="str">
            <v>1C4HJXEG3PW673600</v>
          </cell>
        </row>
        <row r="9779">
          <cell r="A9779" t="str">
            <v>MCO-99952</v>
          </cell>
          <cell r="B9779">
            <v>45491.418749999997</v>
          </cell>
          <cell r="C9779" t="str">
            <v>FL2644</v>
          </cell>
          <cell r="D9779" t="str">
            <v>1C4JJXFGXPW653120</v>
          </cell>
        </row>
        <row r="9780">
          <cell r="A9780" t="str">
            <v>ORD-162356</v>
          </cell>
          <cell r="B9780">
            <v>45491.418749999997</v>
          </cell>
          <cell r="C9780" t="str">
            <v>7279</v>
          </cell>
          <cell r="D9780" t="str">
            <v>1C4HJXEGXPW673545</v>
          </cell>
        </row>
        <row r="9781">
          <cell r="A9781" t="str">
            <v>MCO-99954</v>
          </cell>
          <cell r="B9781">
            <v>45491.420138888891</v>
          </cell>
          <cell r="C9781" t="str">
            <v>OH1098</v>
          </cell>
          <cell r="D9781" t="str">
            <v>1C4PJXEG2RW239134</v>
          </cell>
        </row>
        <row r="9782">
          <cell r="A9782" t="str">
            <v>VGN-17161</v>
          </cell>
          <cell r="B9782">
            <v>45491.42083333333</v>
          </cell>
          <cell r="C9782" t="str">
            <v>HRN2031</v>
          </cell>
          <cell r="D9782" t="str">
            <v>1C4PJXEG7RW236018</v>
          </cell>
        </row>
        <row r="9783">
          <cell r="A9783" t="str">
            <v>DEN-41759</v>
          </cell>
          <cell r="B9783">
            <v>45491.42083333333</v>
          </cell>
          <cell r="C9783" t="str">
            <v>CO6530</v>
          </cell>
          <cell r="D9783" t="str">
            <v>1C4SDJCT5PC636530</v>
          </cell>
        </row>
        <row r="9784">
          <cell r="A9784" t="str">
            <v>MCO-99951</v>
          </cell>
          <cell r="B9784">
            <v>45491.422222222223</v>
          </cell>
          <cell r="C9784" t="str">
            <v>OH1060</v>
          </cell>
          <cell r="D9784" t="str">
            <v>1C4PJXEG7RW239145</v>
          </cell>
        </row>
        <row r="9785">
          <cell r="A9785" t="str">
            <v>YVR-78594</v>
          </cell>
          <cell r="B9785">
            <v>45491.42291666667</v>
          </cell>
          <cell r="C9785" t="str">
            <v>Y1197</v>
          </cell>
          <cell r="D9785" t="str">
            <v>3N1CN8DV2RL836785</v>
          </cell>
        </row>
        <row r="9786">
          <cell r="A9786" t="str">
            <v>ORD-162357</v>
          </cell>
          <cell r="B9786">
            <v>45491.42291666667</v>
          </cell>
          <cell r="C9786" t="str">
            <v>7531</v>
          </cell>
          <cell r="D9786" t="str">
            <v>3N1CN8FV5RL856154</v>
          </cell>
        </row>
        <row r="9787">
          <cell r="A9787" t="str">
            <v>DEN-41753</v>
          </cell>
          <cell r="B9787">
            <v>45491.424305555556</v>
          </cell>
          <cell r="C9787" t="str">
            <v>CO3443</v>
          </cell>
          <cell r="D9787" t="str">
            <v>1C4HJXEG2PW673443</v>
          </cell>
        </row>
        <row r="9788">
          <cell r="A9788" t="str">
            <v>MCO-99955</v>
          </cell>
          <cell r="B9788">
            <v>45491.424305555556</v>
          </cell>
          <cell r="C9788" t="str">
            <v>FL3337</v>
          </cell>
          <cell r="D9788" t="str">
            <v>1C4PJXEN1RW179586</v>
          </cell>
        </row>
        <row r="9789">
          <cell r="A9789" t="str">
            <v>DEN-41761</v>
          </cell>
          <cell r="B9789">
            <v>45491.427777777775</v>
          </cell>
          <cell r="C9789" t="str">
            <v>CO4839</v>
          </cell>
          <cell r="D9789" t="str">
            <v>1C4SDJCT0NC214839</v>
          </cell>
        </row>
        <row r="9790">
          <cell r="A9790" t="str">
            <v>ORD-162358</v>
          </cell>
          <cell r="B9790">
            <v>45491.427777777775</v>
          </cell>
          <cell r="C9790" t="str">
            <v>7436</v>
          </cell>
          <cell r="D9790" t="str">
            <v>1C4PJXEG7RW237461</v>
          </cell>
        </row>
        <row r="9791">
          <cell r="A9791" t="str">
            <v>DEN-41760</v>
          </cell>
          <cell r="B9791">
            <v>45491.428472222222</v>
          </cell>
          <cell r="C9791" t="str">
            <v>7142</v>
          </cell>
          <cell r="D9791" t="str">
            <v>1C4SDJCT3NC223857</v>
          </cell>
        </row>
        <row r="9792">
          <cell r="A9792" t="str">
            <v>YOW-46620</v>
          </cell>
          <cell r="B9792">
            <v>45491.429166666669</v>
          </cell>
          <cell r="C9792" t="str">
            <v>SEL109</v>
          </cell>
          <cell r="D9792" t="str">
            <v>KNDEPCAA5R7490823</v>
          </cell>
        </row>
        <row r="9793">
          <cell r="A9793" t="str">
            <v>ATL-80352</v>
          </cell>
          <cell r="B9793">
            <v>45491.429861111108</v>
          </cell>
          <cell r="C9793" t="str">
            <v>GA1434</v>
          </cell>
          <cell r="D9793" t="str">
            <v>3KPF24AD0ME392536</v>
          </cell>
        </row>
        <row r="9794">
          <cell r="A9794" t="str">
            <v>YYC-90174</v>
          </cell>
          <cell r="B9794">
            <v>45491.430555555555</v>
          </cell>
          <cell r="C9794" t="str">
            <v>OBF642</v>
          </cell>
          <cell r="D9794" t="str">
            <v>1C4PJXEG2RW237383</v>
          </cell>
        </row>
        <row r="9795">
          <cell r="A9795" t="str">
            <v>DEN-41762</v>
          </cell>
          <cell r="B9795">
            <v>45491.431944444441</v>
          </cell>
          <cell r="C9795" t="str">
            <v>CO9002</v>
          </cell>
          <cell r="D9795" t="str">
            <v>1C4PJXEG7RW239002</v>
          </cell>
        </row>
        <row r="9796">
          <cell r="A9796" t="str">
            <v>MCO-99956</v>
          </cell>
          <cell r="B9796">
            <v>45491.432638888888</v>
          </cell>
          <cell r="C9796" t="str">
            <v>FL3383</v>
          </cell>
          <cell r="D9796" t="str">
            <v>1C4RJHBG0PC547288</v>
          </cell>
        </row>
        <row r="9797">
          <cell r="A9797" t="str">
            <v>DEN-41763</v>
          </cell>
          <cell r="B9797">
            <v>45491.43472222222</v>
          </cell>
          <cell r="C9797" t="str">
            <v>CO3020</v>
          </cell>
          <cell r="D9797" t="str">
            <v>1C4HJXEG6PW653020</v>
          </cell>
        </row>
        <row r="9798">
          <cell r="A9798" t="str">
            <v>YYC-90175</v>
          </cell>
          <cell r="B9798">
            <v>45491.436111111114</v>
          </cell>
          <cell r="C9798" t="str">
            <v>OBN068</v>
          </cell>
          <cell r="D9798" t="str">
            <v>1C6SRFLT5RN214755</v>
          </cell>
        </row>
        <row r="9799">
          <cell r="A9799" t="str">
            <v>MCO-99957</v>
          </cell>
          <cell r="B9799">
            <v>45491.436805555553</v>
          </cell>
          <cell r="C9799" t="str">
            <v>OH1177</v>
          </cell>
          <cell r="D9799" t="str">
            <v>3N1CN8FV8RL860425</v>
          </cell>
        </row>
        <row r="9800">
          <cell r="A9800" t="str">
            <v>MCO-99953</v>
          </cell>
          <cell r="B9800">
            <v>45491.4375</v>
          </cell>
          <cell r="C9800" t="str">
            <v>OH2144</v>
          </cell>
          <cell r="D9800" t="str">
            <v>1FMCU0GN5RUA73515</v>
          </cell>
        </row>
        <row r="9801">
          <cell r="A9801" t="str">
            <v>ORD-162360</v>
          </cell>
          <cell r="B9801">
            <v>45491.4375</v>
          </cell>
          <cell r="C9801" t="str">
            <v>6906</v>
          </cell>
          <cell r="D9801" t="str">
            <v>1C4RJFAG8MC876175</v>
          </cell>
        </row>
        <row r="9802">
          <cell r="A9802" t="str">
            <v>ORD-162359</v>
          </cell>
          <cell r="B9802">
            <v>45491.4375</v>
          </cell>
          <cell r="C9802" t="str">
            <v>7474</v>
          </cell>
          <cell r="D9802" t="str">
            <v>1C4PJXEG3RW237425</v>
          </cell>
        </row>
        <row r="9803">
          <cell r="A9803" t="str">
            <v>MCO-99958</v>
          </cell>
          <cell r="B9803">
            <v>45491.438194444447</v>
          </cell>
          <cell r="C9803" t="str">
            <v>FL2619</v>
          </cell>
          <cell r="D9803" t="str">
            <v>1C4HJXEN4PW606678</v>
          </cell>
        </row>
        <row r="9804">
          <cell r="A9804" t="str">
            <v>ORD-162361</v>
          </cell>
          <cell r="B9804">
            <v>45491.438888888886</v>
          </cell>
          <cell r="C9804" t="str">
            <v>6891</v>
          </cell>
          <cell r="D9804" t="str">
            <v>1FMSK8DH0MGB55724</v>
          </cell>
        </row>
        <row r="9805">
          <cell r="A9805" t="str">
            <v>YVR-78595</v>
          </cell>
          <cell r="B9805">
            <v>45491.439583333333</v>
          </cell>
          <cell r="C9805" t="str">
            <v>Y1155</v>
          </cell>
          <cell r="D9805" t="str">
            <v>KNDPUCAF0P7204161</v>
          </cell>
        </row>
        <row r="9806">
          <cell r="A9806" t="str">
            <v>DEN-41764</v>
          </cell>
          <cell r="B9806">
            <v>45491.439583333333</v>
          </cell>
          <cell r="C9806" t="str">
            <v>CO3087</v>
          </cell>
          <cell r="D9806" t="str">
            <v>1C4HJXEG5PW653087</v>
          </cell>
        </row>
        <row r="9807">
          <cell r="A9807" t="str">
            <v>ATL-80353</v>
          </cell>
          <cell r="B9807">
            <v>45491.44027777778</v>
          </cell>
          <cell r="C9807" t="str">
            <v>OH4088</v>
          </cell>
          <cell r="D9807" t="str">
            <v>3N1CN8FV3RL886172</v>
          </cell>
        </row>
        <row r="9808">
          <cell r="A9808" t="str">
            <v>YYC-90177</v>
          </cell>
          <cell r="B9808">
            <v>45491.440972222219</v>
          </cell>
          <cell r="C9808" t="str">
            <v>A97650</v>
          </cell>
          <cell r="D9808" t="str">
            <v>1FMCU9MN3PUA17367</v>
          </cell>
        </row>
        <row r="9809">
          <cell r="A9809" t="str">
            <v>MCO-99960</v>
          </cell>
          <cell r="B9809">
            <v>45491.443055555559</v>
          </cell>
          <cell r="C9809" t="str">
            <v>OH2020</v>
          </cell>
          <cell r="D9809" t="str">
            <v>1FMCU0GN2RUA61824</v>
          </cell>
        </row>
        <row r="9810">
          <cell r="A9810" t="str">
            <v>MCO-99959</v>
          </cell>
          <cell r="B9810">
            <v>45491.443055555559</v>
          </cell>
          <cell r="C9810" t="str">
            <v>FL3011</v>
          </cell>
          <cell r="D9810" t="str">
            <v>1C4HJXEG0MW614516</v>
          </cell>
        </row>
        <row r="9811">
          <cell r="A9811" t="str">
            <v>DEN-41765</v>
          </cell>
          <cell r="B9811">
            <v>45491.444444444445</v>
          </cell>
          <cell r="C9811" t="str">
            <v>F4823</v>
          </cell>
          <cell r="D9811" t="str">
            <v>1C4SDJCT9MC642746</v>
          </cell>
        </row>
        <row r="9812">
          <cell r="A9812" t="str">
            <v>YYC-90178</v>
          </cell>
          <cell r="B9812">
            <v>45491.447222222225</v>
          </cell>
          <cell r="C9812" t="str">
            <v>A97603</v>
          </cell>
          <cell r="D9812" t="str">
            <v>1C4SDJCT2PC615540</v>
          </cell>
        </row>
        <row r="9813">
          <cell r="A9813" t="str">
            <v>MCO-99961</v>
          </cell>
          <cell r="B9813">
            <v>45491.447916666664</v>
          </cell>
          <cell r="C9813" t="str">
            <v>FL2909</v>
          </cell>
          <cell r="D9813" t="str">
            <v>1C4HJXEG2PW673541</v>
          </cell>
        </row>
        <row r="9814">
          <cell r="A9814" t="str">
            <v>DEN-41766</v>
          </cell>
          <cell r="B9814">
            <v>45491.448611111111</v>
          </cell>
          <cell r="C9814" t="str">
            <v>CO3058</v>
          </cell>
          <cell r="D9814" t="str">
            <v>1C4PJXEGXRW243058</v>
          </cell>
        </row>
        <row r="9815">
          <cell r="A9815" t="str">
            <v>MCO-99962</v>
          </cell>
          <cell r="B9815">
            <v>45491.449305555558</v>
          </cell>
          <cell r="C9815" t="str">
            <v>OH2069</v>
          </cell>
          <cell r="D9815" t="str">
            <v>1FMCU0GN0RUA73521</v>
          </cell>
        </row>
        <row r="9816">
          <cell r="A9816" t="str">
            <v>YVR-78596</v>
          </cell>
          <cell r="B9816">
            <v>45491.450694444444</v>
          </cell>
          <cell r="C9816" t="str">
            <v>Y1115</v>
          </cell>
          <cell r="D9816" t="str">
            <v>1FMCU9MNXPUA18225</v>
          </cell>
        </row>
        <row r="9817">
          <cell r="A9817" t="str">
            <v>YUL-12496</v>
          </cell>
          <cell r="B9817">
            <v>45491.45208333333</v>
          </cell>
          <cell r="C9817" t="str">
            <v>ESC342</v>
          </cell>
          <cell r="D9817" t="str">
            <v>1FMCU9MN9RUA54281</v>
          </cell>
        </row>
        <row r="9818">
          <cell r="A9818" t="str">
            <v>DEN-41768</v>
          </cell>
          <cell r="B9818">
            <v>45491.452777777777</v>
          </cell>
          <cell r="C9818" t="str">
            <v>F4829</v>
          </cell>
          <cell r="D9818" t="str">
            <v>1C4SDJCT0MC642750</v>
          </cell>
        </row>
        <row r="9819">
          <cell r="A9819" t="str">
            <v>ORD-162362</v>
          </cell>
          <cell r="B9819">
            <v>45491.454861111109</v>
          </cell>
          <cell r="C9819" t="str">
            <v>7285</v>
          </cell>
          <cell r="D9819" t="str">
            <v>1C4HJXEG0PW673621</v>
          </cell>
        </row>
        <row r="9820">
          <cell r="A9820" t="str">
            <v>DEN-41769</v>
          </cell>
          <cell r="B9820">
            <v>45491.455555555556</v>
          </cell>
          <cell r="C9820" t="str">
            <v>CO3028</v>
          </cell>
          <cell r="D9820" t="str">
            <v>1C4HJXEG0PW653028</v>
          </cell>
        </row>
        <row r="9821">
          <cell r="A9821" t="str">
            <v>DEN-41767</v>
          </cell>
          <cell r="B9821">
            <v>45491.456250000003</v>
          </cell>
          <cell r="C9821" t="str">
            <v>CO6962</v>
          </cell>
          <cell r="D9821" t="str">
            <v>1C4SDJCT0PC616962</v>
          </cell>
        </row>
        <row r="9822">
          <cell r="A9822" t="str">
            <v>ORD-162363</v>
          </cell>
          <cell r="B9822">
            <v>45491.456250000003</v>
          </cell>
          <cell r="C9822" t="str">
            <v>6779</v>
          </cell>
          <cell r="D9822" t="str">
            <v>3VWC57BU0MM045477</v>
          </cell>
        </row>
        <row r="9823">
          <cell r="A9823" t="str">
            <v>ATL-80354</v>
          </cell>
          <cell r="B9823">
            <v>45491.456944444442</v>
          </cell>
          <cell r="C9823" t="str">
            <v>OH1184</v>
          </cell>
          <cell r="D9823" t="str">
            <v>3N1CN8FVXRL820038</v>
          </cell>
        </row>
        <row r="9824">
          <cell r="A9824" t="str">
            <v>MCO-99964</v>
          </cell>
          <cell r="B9824">
            <v>45491.459027777775</v>
          </cell>
          <cell r="C9824" t="str">
            <v>OH1168</v>
          </cell>
          <cell r="D9824" t="str">
            <v>JN8BT3BB0PW219763</v>
          </cell>
        </row>
        <row r="9825">
          <cell r="A9825" t="str">
            <v>YOW-46621</v>
          </cell>
          <cell r="B9825">
            <v>45491.459722222222</v>
          </cell>
          <cell r="C9825" t="str">
            <v>VER222</v>
          </cell>
          <cell r="D9825" t="str">
            <v>3N1CN8DV8RL838637</v>
          </cell>
        </row>
        <row r="9826">
          <cell r="A9826" t="str">
            <v>YYZ-111180</v>
          </cell>
          <cell r="B9826">
            <v>45491.461805555555</v>
          </cell>
          <cell r="C9826" t="str">
            <v>FEX175</v>
          </cell>
          <cell r="D9826" t="str">
            <v>1FMSK8FH0PGA39070</v>
          </cell>
        </row>
        <row r="9827">
          <cell r="A9827" t="str">
            <v>ORD-162364</v>
          </cell>
          <cell r="B9827">
            <v>45491.461805555555</v>
          </cell>
          <cell r="C9827" t="str">
            <v>7235</v>
          </cell>
          <cell r="D9827" t="str">
            <v>1C4HJXEN2PW606730</v>
          </cell>
        </row>
        <row r="9828">
          <cell r="A9828" t="str">
            <v>YYC-90179</v>
          </cell>
          <cell r="B9828">
            <v>45491.462500000001</v>
          </cell>
          <cell r="C9828" t="str">
            <v>A89340</v>
          </cell>
          <cell r="D9828" t="str">
            <v>1C4HJXEG1PW653085</v>
          </cell>
        </row>
        <row r="9829">
          <cell r="A9829" t="str">
            <v>YVR-78597</v>
          </cell>
          <cell r="B9829">
            <v>45491.462500000001</v>
          </cell>
          <cell r="C9829" t="str">
            <v>Y1234</v>
          </cell>
          <cell r="D9829" t="str">
            <v>1FMCU9MN7RUA26950</v>
          </cell>
        </row>
        <row r="9830">
          <cell r="A9830" t="str">
            <v>MCO-99963</v>
          </cell>
          <cell r="B9830">
            <v>45491.462500000001</v>
          </cell>
          <cell r="C9830" t="str">
            <v>FL3315</v>
          </cell>
          <cell r="D9830" t="str">
            <v>1C4JJXFG3PW653119</v>
          </cell>
        </row>
        <row r="9831">
          <cell r="A9831" t="str">
            <v>ATL-80355</v>
          </cell>
          <cell r="B9831">
            <v>45491.463194444441</v>
          </cell>
          <cell r="C9831" t="str">
            <v>FL4077</v>
          </cell>
          <cell r="D9831" t="str">
            <v>3KPF34AD5PE624131</v>
          </cell>
        </row>
        <row r="9832">
          <cell r="A9832" t="str">
            <v>ORD-162365</v>
          </cell>
          <cell r="B9832">
            <v>45491.463194444441</v>
          </cell>
          <cell r="C9832" t="str">
            <v>7443</v>
          </cell>
          <cell r="D9832" t="str">
            <v>1C6JJTBG6NL178618</v>
          </cell>
        </row>
        <row r="9833">
          <cell r="A9833" t="str">
            <v>YUL-12497</v>
          </cell>
          <cell r="B9833">
            <v>45491.465277777781</v>
          </cell>
          <cell r="C9833" t="str">
            <v>ESC267</v>
          </cell>
          <cell r="D9833" t="str">
            <v>1FMCU9MN9PUA18443</v>
          </cell>
        </row>
        <row r="9834">
          <cell r="A9834" t="str">
            <v>YVR-78598</v>
          </cell>
          <cell r="B9834">
            <v>45491.466666666667</v>
          </cell>
          <cell r="C9834" t="str">
            <v>Y1019</v>
          </cell>
          <cell r="D9834" t="str">
            <v>1C4SDJCT6NC214845</v>
          </cell>
        </row>
        <row r="9835">
          <cell r="A9835" t="str">
            <v>YYZ-111183</v>
          </cell>
          <cell r="B9835">
            <v>45491.466666666667</v>
          </cell>
          <cell r="C9835" t="str">
            <v>KF1143</v>
          </cell>
          <cell r="D9835" t="str">
            <v>3KPF34AD9RE722369</v>
          </cell>
        </row>
        <row r="9836">
          <cell r="A9836" t="str">
            <v>YYC-90180</v>
          </cell>
          <cell r="B9836">
            <v>45491.466666666667</v>
          </cell>
          <cell r="C9836" t="str">
            <v>OAS853</v>
          </cell>
          <cell r="D9836" t="str">
            <v>1C4PJXEG5RW239046</v>
          </cell>
        </row>
        <row r="9837">
          <cell r="A9837" t="str">
            <v>YYC-90181</v>
          </cell>
          <cell r="B9837">
            <v>45491.468055555553</v>
          </cell>
          <cell r="C9837" t="str">
            <v>OBN063</v>
          </cell>
          <cell r="D9837" t="str">
            <v>KNDEPCAA5R7599539</v>
          </cell>
        </row>
        <row r="9838">
          <cell r="A9838" t="str">
            <v>YYC-90182</v>
          </cell>
          <cell r="B9838">
            <v>45491.46875</v>
          </cell>
          <cell r="C9838" t="str">
            <v>OAE701</v>
          </cell>
          <cell r="D9838" t="str">
            <v>1C4SDJCT2PC636548</v>
          </cell>
        </row>
        <row r="9839">
          <cell r="A9839" t="str">
            <v>YOW-46622</v>
          </cell>
          <cell r="B9839">
            <v>45491.469444444447</v>
          </cell>
          <cell r="C9839" t="str">
            <v>ESC251</v>
          </cell>
          <cell r="D9839" t="str">
            <v>1FMCU9MN3PUA17370</v>
          </cell>
        </row>
        <row r="9840">
          <cell r="A9840" t="str">
            <v>DEN-41771</v>
          </cell>
          <cell r="B9840">
            <v>45491.469444444447</v>
          </cell>
          <cell r="C9840" t="str">
            <v>6823</v>
          </cell>
          <cell r="D9840" t="str">
            <v>KNDNB5H38N6125392</v>
          </cell>
        </row>
        <row r="9841">
          <cell r="A9841" t="str">
            <v>DEN-41770</v>
          </cell>
          <cell r="B9841">
            <v>45491.470138888886</v>
          </cell>
          <cell r="C9841" t="str">
            <v>7188</v>
          </cell>
          <cell r="D9841" t="str">
            <v>1C4HJXEG4PW664033</v>
          </cell>
        </row>
        <row r="9842">
          <cell r="A9842" t="str">
            <v>YOW-46623</v>
          </cell>
          <cell r="B9842">
            <v>45491.470833333333</v>
          </cell>
          <cell r="C9842" t="str">
            <v>VER250</v>
          </cell>
          <cell r="D9842" t="str">
            <v>3N1CN8FVXRL857459</v>
          </cell>
        </row>
        <row r="9843">
          <cell r="A9843" t="str">
            <v>YVR-78599</v>
          </cell>
          <cell r="B9843">
            <v>45491.472916666666</v>
          </cell>
          <cell r="C9843" t="str">
            <v>Y1281</v>
          </cell>
          <cell r="D9843" t="str">
            <v>3KPF34AD5RE773450</v>
          </cell>
        </row>
        <row r="9844">
          <cell r="A9844" t="str">
            <v>MCO-99966</v>
          </cell>
          <cell r="B9844">
            <v>45491.473611111112</v>
          </cell>
          <cell r="C9844" t="str">
            <v>OH1122</v>
          </cell>
          <cell r="D9844" t="str">
            <v>3N1CN8DV4RL846041</v>
          </cell>
        </row>
        <row r="9845">
          <cell r="A9845" t="str">
            <v>DEN-41772</v>
          </cell>
          <cell r="B9845">
            <v>45491.473611111112</v>
          </cell>
          <cell r="C9845" t="str">
            <v>CO6741</v>
          </cell>
          <cell r="D9845" t="str">
            <v>1C4HJXEN7PW606741</v>
          </cell>
        </row>
        <row r="9846">
          <cell r="A9846" t="str">
            <v>YUL-12498</v>
          </cell>
          <cell r="B9846">
            <v>45491.475694444445</v>
          </cell>
          <cell r="C9846" t="str">
            <v>VER330</v>
          </cell>
          <cell r="D9846" t="str">
            <v>3N1CN8FVXRL864489</v>
          </cell>
        </row>
        <row r="9847">
          <cell r="A9847" t="str">
            <v>ATL-80356</v>
          </cell>
          <cell r="B9847">
            <v>45491.477083333331</v>
          </cell>
          <cell r="C9847" t="str">
            <v>OH4066</v>
          </cell>
          <cell r="D9847" t="str">
            <v>3N1CN8FV8RL866502</v>
          </cell>
        </row>
        <row r="9848">
          <cell r="A9848" t="str">
            <v>ORD-162366</v>
          </cell>
          <cell r="B9848">
            <v>45491.477777777778</v>
          </cell>
          <cell r="C9848" t="str">
            <v>7412</v>
          </cell>
          <cell r="D9848" t="str">
            <v>1C4PJXEN4RW179579</v>
          </cell>
        </row>
        <row r="9849">
          <cell r="A9849" t="str">
            <v>DEN-41773</v>
          </cell>
          <cell r="B9849">
            <v>45491.477777777778</v>
          </cell>
          <cell r="C9849" t="str">
            <v>SC541</v>
          </cell>
          <cell r="D9849" t="str">
            <v>KNDNB5H37N6120894</v>
          </cell>
        </row>
        <row r="9850">
          <cell r="A9850" t="str">
            <v>YYC-90183</v>
          </cell>
          <cell r="B9850">
            <v>45491.478472222225</v>
          </cell>
          <cell r="C9850" t="str">
            <v>OBF684</v>
          </cell>
          <cell r="D9850" t="str">
            <v>3FMCR9B6XRRE41314</v>
          </cell>
        </row>
        <row r="9851">
          <cell r="A9851" t="str">
            <v>MCO-99965</v>
          </cell>
          <cell r="B9851">
            <v>45491.478472222225</v>
          </cell>
          <cell r="C9851" t="str">
            <v>FL3303</v>
          </cell>
          <cell r="D9851" t="str">
            <v>1C4JJXFG4PW653114</v>
          </cell>
        </row>
        <row r="9852">
          <cell r="A9852" t="str">
            <v>ATL-80357</v>
          </cell>
          <cell r="B9852">
            <v>45491.479166666664</v>
          </cell>
          <cell r="C9852" t="str">
            <v>FL2524</v>
          </cell>
          <cell r="D9852" t="str">
            <v>1FMCU9H61NUA52991</v>
          </cell>
        </row>
        <row r="9853">
          <cell r="A9853" t="str">
            <v>YYC-90184</v>
          </cell>
          <cell r="B9853">
            <v>45491.480555555558</v>
          </cell>
          <cell r="C9853" t="str">
            <v>OBW126</v>
          </cell>
          <cell r="D9853" t="str">
            <v>3VVUX7B21RM077122</v>
          </cell>
        </row>
        <row r="9854">
          <cell r="A9854" t="str">
            <v>DEN-41775</v>
          </cell>
          <cell r="B9854">
            <v>45491.480555555558</v>
          </cell>
          <cell r="C9854" t="str">
            <v>CO7392</v>
          </cell>
          <cell r="D9854" t="str">
            <v>1C4PJXEG3RW237392</v>
          </cell>
        </row>
        <row r="9855">
          <cell r="A9855" t="str">
            <v>ATL-80358</v>
          </cell>
          <cell r="B9855">
            <v>45491.480555555558</v>
          </cell>
          <cell r="C9855" t="str">
            <v>OH4087</v>
          </cell>
          <cell r="D9855" t="str">
            <v>3N1CN8FV0RL858328</v>
          </cell>
        </row>
        <row r="9856">
          <cell r="A9856" t="str">
            <v>DEN-41774</v>
          </cell>
          <cell r="B9856">
            <v>45491.481249999997</v>
          </cell>
          <cell r="C9856" t="str">
            <v>CO4029</v>
          </cell>
          <cell r="D9856" t="str">
            <v>1C4HJXEG2PW664029</v>
          </cell>
        </row>
        <row r="9857">
          <cell r="A9857" t="str">
            <v>YVR-78600</v>
          </cell>
          <cell r="B9857">
            <v>45491.481944444444</v>
          </cell>
          <cell r="C9857" t="str">
            <v>Y1037</v>
          </cell>
          <cell r="D9857" t="str">
            <v>1C4SDJCT5NC214738</v>
          </cell>
        </row>
        <row r="9858">
          <cell r="A9858" t="str">
            <v>VGN-17162</v>
          </cell>
          <cell r="B9858">
            <v>45491.481944444444</v>
          </cell>
          <cell r="C9858" t="str">
            <v>LB506</v>
          </cell>
          <cell r="D9858" t="str">
            <v>5UX53DP02N9J41275</v>
          </cell>
        </row>
        <row r="9859">
          <cell r="A9859" t="str">
            <v>ORD-162367</v>
          </cell>
          <cell r="B9859">
            <v>45491.484722222223</v>
          </cell>
          <cell r="C9859" t="str">
            <v>6858</v>
          </cell>
          <cell r="D9859" t="str">
            <v>1FM5K8FW7MNA16310</v>
          </cell>
        </row>
        <row r="9860">
          <cell r="A9860" t="str">
            <v>ORD-162368</v>
          </cell>
          <cell r="B9860">
            <v>45491.486111111109</v>
          </cell>
          <cell r="C9860" t="str">
            <v>7208</v>
          </cell>
          <cell r="D9860" t="str">
            <v>1C4HJXEN4PW606728</v>
          </cell>
        </row>
        <row r="9861">
          <cell r="A9861" t="str">
            <v>DEN-41778</v>
          </cell>
          <cell r="B9861">
            <v>45491.487500000003</v>
          </cell>
          <cell r="C9861" t="str">
            <v>CO7371</v>
          </cell>
          <cell r="D9861" t="str">
            <v>1C4PJXEG6RW237371</v>
          </cell>
        </row>
        <row r="9862">
          <cell r="A9862" t="str">
            <v>DEN-41776</v>
          </cell>
          <cell r="B9862">
            <v>45491.488888888889</v>
          </cell>
          <cell r="C9862" t="str">
            <v>CO9004</v>
          </cell>
          <cell r="D9862" t="str">
            <v>1C4PJXEG0RW239004</v>
          </cell>
        </row>
        <row r="9863">
          <cell r="A9863" t="str">
            <v>DEN-41777</v>
          </cell>
          <cell r="B9863">
            <v>45491.490277777775</v>
          </cell>
          <cell r="C9863" t="str">
            <v>CO3489</v>
          </cell>
          <cell r="D9863" t="str">
            <v>1C4HJXEG4PW673489</v>
          </cell>
        </row>
        <row r="9864">
          <cell r="A9864" t="str">
            <v>YYZ-111184</v>
          </cell>
          <cell r="B9864">
            <v>45491.490277777775</v>
          </cell>
          <cell r="C9864" t="str">
            <v>KIC007</v>
          </cell>
          <cell r="D9864" t="str">
            <v>3N1CP5CV4RL555050</v>
          </cell>
        </row>
        <row r="9865">
          <cell r="A9865" t="str">
            <v>YVR-78601</v>
          </cell>
          <cell r="B9865">
            <v>45491.490972222222</v>
          </cell>
          <cell r="C9865" t="str">
            <v>Y1328</v>
          </cell>
          <cell r="D9865" t="str">
            <v>3VVUX7B29RM077725</v>
          </cell>
        </row>
        <row r="9866">
          <cell r="A9866" t="str">
            <v>DEN-41782</v>
          </cell>
          <cell r="B9866">
            <v>45491.495138888888</v>
          </cell>
          <cell r="C9866" t="str">
            <v>CO3182</v>
          </cell>
          <cell r="D9866" t="str">
            <v>1C4PJXEG0RW243182</v>
          </cell>
        </row>
        <row r="9867">
          <cell r="A9867" t="str">
            <v>ORD-162369</v>
          </cell>
          <cell r="B9867">
            <v>45491.496527777781</v>
          </cell>
          <cell r="C9867" t="str">
            <v>7042</v>
          </cell>
          <cell r="D9867" t="str">
            <v>1C6SRFKTXNN432220</v>
          </cell>
        </row>
        <row r="9868">
          <cell r="A9868" t="str">
            <v>DEN-41779</v>
          </cell>
          <cell r="B9868">
            <v>45491.496527777781</v>
          </cell>
          <cell r="C9868" t="str">
            <v>CO9954</v>
          </cell>
          <cell r="D9868" t="str">
            <v>1C4SDJCT5PC549954</v>
          </cell>
        </row>
        <row r="9869">
          <cell r="A9869" t="str">
            <v>YUL-12499</v>
          </cell>
          <cell r="B9869">
            <v>45491.498611111114</v>
          </cell>
          <cell r="C9869" t="str">
            <v>VER263</v>
          </cell>
          <cell r="D9869" t="str">
            <v>3N1CN8DV2RL861508</v>
          </cell>
        </row>
        <row r="9870">
          <cell r="A9870" t="str">
            <v>MCO-99968</v>
          </cell>
          <cell r="B9870">
            <v>45491.499305555553</v>
          </cell>
          <cell r="C9870" t="str">
            <v>FL3237</v>
          </cell>
          <cell r="D9870" t="str">
            <v>5UXCR6C00N9L67564</v>
          </cell>
        </row>
        <row r="9871">
          <cell r="A9871" t="str">
            <v>ORD-162370</v>
          </cell>
          <cell r="B9871">
            <v>45491.501388888886</v>
          </cell>
          <cell r="C9871" t="str">
            <v>7540</v>
          </cell>
          <cell r="D9871" t="str">
            <v>1C4PJXEG3RW237456</v>
          </cell>
        </row>
        <row r="9872">
          <cell r="A9872" t="str">
            <v>MCO-99967</v>
          </cell>
          <cell r="B9872">
            <v>45491.502083333333</v>
          </cell>
          <cell r="C9872" t="str">
            <v>OH2092</v>
          </cell>
          <cell r="D9872" t="str">
            <v>1FMCU0GN1RUA73771</v>
          </cell>
        </row>
        <row r="9873">
          <cell r="A9873" t="str">
            <v>DEN-41781</v>
          </cell>
          <cell r="B9873">
            <v>45491.50277777778</v>
          </cell>
          <cell r="C9873" t="str">
            <v>CO6953</v>
          </cell>
          <cell r="D9873" t="str">
            <v>1C4SDJCTXPC616953</v>
          </cell>
        </row>
        <row r="9874">
          <cell r="A9874" t="str">
            <v>DEN-41780</v>
          </cell>
          <cell r="B9874">
            <v>45491.50277777778</v>
          </cell>
          <cell r="C9874" t="str">
            <v>CO9090</v>
          </cell>
          <cell r="D9874" t="str">
            <v>1C4PJXEG8RW239090</v>
          </cell>
        </row>
        <row r="9875">
          <cell r="A9875" t="str">
            <v>YYC-90185</v>
          </cell>
          <cell r="B9875">
            <v>45491.503472222219</v>
          </cell>
          <cell r="C9875" t="str">
            <v>OBF688</v>
          </cell>
          <cell r="D9875" t="str">
            <v>3FMCR9B62RRE41775</v>
          </cell>
        </row>
        <row r="9876">
          <cell r="A9876" t="str">
            <v>ORD-162371</v>
          </cell>
          <cell r="B9876">
            <v>45491.505555555559</v>
          </cell>
          <cell r="C9876" t="str">
            <v>7442</v>
          </cell>
          <cell r="D9876" t="str">
            <v>1C4PJXEG8RW243141</v>
          </cell>
        </row>
        <row r="9877">
          <cell r="A9877" t="str">
            <v>DEN-41783</v>
          </cell>
          <cell r="B9877">
            <v>45491.505555555559</v>
          </cell>
          <cell r="C9877" t="str">
            <v>CO2304</v>
          </cell>
          <cell r="D9877" t="str">
            <v>1FMJK2AT0NEA12304</v>
          </cell>
        </row>
        <row r="9878">
          <cell r="A9878" t="str">
            <v>VGN-17163</v>
          </cell>
          <cell r="B9878">
            <v>45491.509027777778</v>
          </cell>
          <cell r="C9878" t="str">
            <v>FAL110</v>
          </cell>
          <cell r="D9878" t="str">
            <v>5LM5J7XC7PGL15075</v>
          </cell>
        </row>
        <row r="9879">
          <cell r="A9879" t="str">
            <v>YYC-90186</v>
          </cell>
          <cell r="B9879">
            <v>45491.509027777778</v>
          </cell>
          <cell r="C9879" t="str">
            <v>OBZ022</v>
          </cell>
          <cell r="D9879" t="str">
            <v>1FTFW3L86RKD07444</v>
          </cell>
        </row>
        <row r="9880">
          <cell r="A9880" t="str">
            <v>YYC-90187</v>
          </cell>
          <cell r="B9880">
            <v>45491.509722222225</v>
          </cell>
          <cell r="C9880" t="str">
            <v>A89323</v>
          </cell>
          <cell r="D9880" t="str">
            <v>1C4HJXEG6PW653079</v>
          </cell>
        </row>
        <row r="9881">
          <cell r="A9881" t="str">
            <v>YVR-78603</v>
          </cell>
          <cell r="B9881">
            <v>45491.510416666664</v>
          </cell>
          <cell r="C9881" t="str">
            <v>Y1321</v>
          </cell>
          <cell r="D9881" t="str">
            <v>3VVUX7B27RM079151</v>
          </cell>
        </row>
        <row r="9882">
          <cell r="A9882" t="str">
            <v>YYC-90188</v>
          </cell>
          <cell r="B9882">
            <v>45491.511111111111</v>
          </cell>
          <cell r="C9882" t="str">
            <v>OBW174</v>
          </cell>
          <cell r="D9882" t="str">
            <v>3VVUX7B21RM079193</v>
          </cell>
        </row>
        <row r="9883">
          <cell r="A9883" t="str">
            <v>YVR-78602</v>
          </cell>
          <cell r="B9883">
            <v>45491.512499999997</v>
          </cell>
          <cell r="C9883" t="str">
            <v>Y1252</v>
          </cell>
          <cell r="D9883" t="str">
            <v>3N1CN8DVXRL830152</v>
          </cell>
        </row>
        <row r="9884">
          <cell r="A9884" t="str">
            <v>YYZ-111186</v>
          </cell>
          <cell r="B9884">
            <v>45491.513194444444</v>
          </cell>
          <cell r="C9884" t="str">
            <v>TAO123</v>
          </cell>
          <cell r="D9884" t="str">
            <v>3VVUX7B28RM077280</v>
          </cell>
        </row>
        <row r="9885">
          <cell r="A9885" t="str">
            <v>ORD-162372</v>
          </cell>
          <cell r="B9885">
            <v>45491.515277777777</v>
          </cell>
          <cell r="C9885" t="str">
            <v>7290</v>
          </cell>
          <cell r="D9885" t="str">
            <v>1C4SDJCTXPC636510</v>
          </cell>
        </row>
        <row r="9886">
          <cell r="A9886" t="str">
            <v>DEN-41784</v>
          </cell>
          <cell r="B9886">
            <v>45491.515972222223</v>
          </cell>
          <cell r="C9886" t="str">
            <v>CO6743</v>
          </cell>
          <cell r="D9886" t="str">
            <v>1C4HJXEN0PW606743</v>
          </cell>
        </row>
        <row r="9887">
          <cell r="A9887" t="str">
            <v>YYC-90189</v>
          </cell>
          <cell r="B9887">
            <v>45491.51666666667</v>
          </cell>
          <cell r="C9887" t="str">
            <v>A89285</v>
          </cell>
          <cell r="D9887" t="str">
            <v>JN8BT3DD1PW311687</v>
          </cell>
        </row>
        <row r="9888">
          <cell r="A9888" t="str">
            <v>MCO-99970</v>
          </cell>
          <cell r="B9888">
            <v>45491.51666666667</v>
          </cell>
          <cell r="C9888" t="str">
            <v>OH2136</v>
          </cell>
          <cell r="D9888" t="str">
            <v>1FMCU0GN6RUA73152</v>
          </cell>
        </row>
        <row r="9889">
          <cell r="A9889" t="str">
            <v>ORD-162373</v>
          </cell>
          <cell r="B9889">
            <v>45491.51666666667</v>
          </cell>
          <cell r="C9889" t="str">
            <v>6841</v>
          </cell>
          <cell r="D9889" t="str">
            <v>1C4RJFBG7MC755250</v>
          </cell>
        </row>
        <row r="9890">
          <cell r="A9890" t="str">
            <v>DEN-41785</v>
          </cell>
          <cell r="B9890">
            <v>45491.518055555556</v>
          </cell>
          <cell r="C9890" t="str">
            <v>CO1668</v>
          </cell>
          <cell r="D9890" t="str">
            <v>1FMCU9GN8RUA61668</v>
          </cell>
        </row>
        <row r="9891">
          <cell r="A9891" t="str">
            <v>MCO-99969</v>
          </cell>
          <cell r="B9891">
            <v>45491.520138888889</v>
          </cell>
          <cell r="C9891" t="str">
            <v>FL2611</v>
          </cell>
          <cell r="D9891" t="str">
            <v>1C4HJXEN9PW606725</v>
          </cell>
        </row>
        <row r="9892">
          <cell r="A9892" t="str">
            <v>YYC-90191</v>
          </cell>
          <cell r="B9892">
            <v>45491.520138888889</v>
          </cell>
          <cell r="C9892" t="str">
            <v>OBT277</v>
          </cell>
          <cell r="D9892" t="str">
            <v>2C4RC1ZG3RR131561</v>
          </cell>
        </row>
        <row r="9893">
          <cell r="A9893" t="str">
            <v>MCO-99972</v>
          </cell>
          <cell r="B9893">
            <v>45491.521527777775</v>
          </cell>
          <cell r="C9893" t="str">
            <v>OH2007</v>
          </cell>
          <cell r="D9893" t="str">
            <v>1FMCU0GN8RUA69166</v>
          </cell>
        </row>
        <row r="9894">
          <cell r="A9894" t="str">
            <v>YYC-90190</v>
          </cell>
          <cell r="B9894">
            <v>45491.522916666669</v>
          </cell>
          <cell r="C9894" t="str">
            <v>OAL315</v>
          </cell>
          <cell r="D9894" t="str">
            <v>JN1BJ1BW7PW106713</v>
          </cell>
        </row>
        <row r="9895">
          <cell r="A9895" t="str">
            <v>ATL-80359</v>
          </cell>
          <cell r="B9895">
            <v>45491.522916666669</v>
          </cell>
          <cell r="C9895" t="str">
            <v>OH4086</v>
          </cell>
          <cell r="D9895" t="str">
            <v>3N1CN8FV1RL855941</v>
          </cell>
        </row>
        <row r="9896">
          <cell r="A9896" t="str">
            <v>VGN-17164</v>
          </cell>
          <cell r="B9896">
            <v>45491.523611111108</v>
          </cell>
          <cell r="C9896" t="str">
            <v>LB529</v>
          </cell>
          <cell r="D9896" t="str">
            <v>5UX53DP03N9K31924</v>
          </cell>
        </row>
        <row r="9897">
          <cell r="A9897" t="str">
            <v>ORD-162374</v>
          </cell>
          <cell r="B9897">
            <v>45491.523611111108</v>
          </cell>
          <cell r="C9897" t="str">
            <v>7512</v>
          </cell>
          <cell r="D9897" t="str">
            <v>3N1CN8FV0RL816242</v>
          </cell>
        </row>
        <row r="9898">
          <cell r="A9898" t="str">
            <v>YVR-78604</v>
          </cell>
          <cell r="B9898">
            <v>45491.523611111108</v>
          </cell>
          <cell r="C9898" t="str">
            <v>OBN094</v>
          </cell>
          <cell r="D9898" t="str">
            <v>1C6SRFLTXRN214749</v>
          </cell>
        </row>
        <row r="9899">
          <cell r="A9899" t="str">
            <v>YVR-78605</v>
          </cell>
          <cell r="B9899">
            <v>45491.525000000001</v>
          </cell>
          <cell r="C9899" t="str">
            <v>4991</v>
          </cell>
          <cell r="D9899" t="str">
            <v>1FMCU9H65NUA46787</v>
          </cell>
        </row>
        <row r="9900">
          <cell r="A9900" t="str">
            <v>MCO-99971</v>
          </cell>
          <cell r="B9900">
            <v>45491.526388888888</v>
          </cell>
          <cell r="C9900" t="str">
            <v>FL3346</v>
          </cell>
          <cell r="D9900" t="str">
            <v>3KPF34AD6PE691160</v>
          </cell>
        </row>
        <row r="9901">
          <cell r="A9901" t="str">
            <v>DEN-41786</v>
          </cell>
          <cell r="B9901">
            <v>45491.527777777781</v>
          </cell>
          <cell r="C9901" t="str">
            <v>CO1015</v>
          </cell>
          <cell r="D9901" t="str">
            <v>JN8BT3DD7PW311015</v>
          </cell>
        </row>
        <row r="9902">
          <cell r="A9902" t="str">
            <v>YYZ-111187</v>
          </cell>
          <cell r="B9902">
            <v>45491.527777777781</v>
          </cell>
          <cell r="C9902" t="str">
            <v>ESC287</v>
          </cell>
          <cell r="D9902" t="str">
            <v>1FMCU9MN3PUA18227</v>
          </cell>
        </row>
        <row r="9903">
          <cell r="A9903" t="str">
            <v>YYZ-111188</v>
          </cell>
          <cell r="B9903">
            <v>45491.52847222222</v>
          </cell>
          <cell r="C9903" t="str">
            <v>KIC040</v>
          </cell>
          <cell r="D9903" t="str">
            <v>3N1CP5CV6RL564686</v>
          </cell>
        </row>
        <row r="9904">
          <cell r="A9904" t="str">
            <v>MCO-99973</v>
          </cell>
          <cell r="B9904">
            <v>45491.529166666667</v>
          </cell>
          <cell r="C9904" t="str">
            <v>OH2003</v>
          </cell>
          <cell r="D9904" t="str">
            <v>1FMCU0GN6RUA66024</v>
          </cell>
        </row>
        <row r="9905">
          <cell r="A9905" t="str">
            <v>YVR-78606</v>
          </cell>
          <cell r="B9905">
            <v>45491.529861111114</v>
          </cell>
          <cell r="C9905" t="str">
            <v>Y1192</v>
          </cell>
          <cell r="D9905" t="str">
            <v>3N1CN8DV1RL838446</v>
          </cell>
        </row>
        <row r="9906">
          <cell r="A9906" t="str">
            <v>YVR-78607</v>
          </cell>
          <cell r="B9906">
            <v>45491.53125</v>
          </cell>
          <cell r="C9906" t="str">
            <v>Y1194</v>
          </cell>
          <cell r="D9906" t="str">
            <v>3N1CN8DV3RL838447</v>
          </cell>
        </row>
        <row r="9907">
          <cell r="A9907" t="str">
            <v>YYC-90193</v>
          </cell>
          <cell r="B9907">
            <v>45491.53125</v>
          </cell>
          <cell r="C9907" t="str">
            <v>OBF629</v>
          </cell>
          <cell r="D9907" t="str">
            <v>1C4PJXEG5RW237393</v>
          </cell>
        </row>
        <row r="9908">
          <cell r="A9908" t="str">
            <v>DEN-41787</v>
          </cell>
          <cell r="B9908">
            <v>45491.531944444447</v>
          </cell>
          <cell r="C9908" t="str">
            <v>CO6010</v>
          </cell>
          <cell r="D9908" t="str">
            <v>1C4PJXEG2RW236010</v>
          </cell>
        </row>
        <row r="9909">
          <cell r="A9909" t="str">
            <v>YYC-90192</v>
          </cell>
          <cell r="B9909">
            <v>45491.531944444447</v>
          </cell>
          <cell r="C9909" t="str">
            <v>OBW137</v>
          </cell>
          <cell r="D9909" t="str">
            <v>3VVUX7B29RM077420</v>
          </cell>
        </row>
        <row r="9910">
          <cell r="A9910" t="str">
            <v>DEN-41788</v>
          </cell>
          <cell r="B9910">
            <v>45491.532638888886</v>
          </cell>
          <cell r="C9910" t="str">
            <v>CO7389</v>
          </cell>
          <cell r="D9910" t="str">
            <v>1C4PJXEG3RW237389</v>
          </cell>
        </row>
        <row r="9911">
          <cell r="A9911" t="str">
            <v>ORD-162375</v>
          </cell>
          <cell r="B9911">
            <v>45491.532638888886</v>
          </cell>
          <cell r="C9911" t="str">
            <v>7502</v>
          </cell>
          <cell r="D9911" t="str">
            <v>3N1CN8FV2RL865572</v>
          </cell>
        </row>
        <row r="9912">
          <cell r="A9912" t="str">
            <v>YYC-90194</v>
          </cell>
          <cell r="B9912">
            <v>45491.535416666666</v>
          </cell>
          <cell r="C9912" t="str">
            <v>A97619</v>
          </cell>
          <cell r="D9912" t="str">
            <v>1C4HJXEG8PW673463</v>
          </cell>
        </row>
        <row r="9913">
          <cell r="A9913" t="str">
            <v>VGN-17165</v>
          </cell>
          <cell r="B9913">
            <v>45491.536111111112</v>
          </cell>
          <cell r="C9913" t="str">
            <v>LB520</v>
          </cell>
          <cell r="D9913" t="str">
            <v>5UX53DP03N9J41351</v>
          </cell>
        </row>
        <row r="9914">
          <cell r="A9914" t="str">
            <v>MCO-99974</v>
          </cell>
          <cell r="B9914">
            <v>45491.538888888892</v>
          </cell>
          <cell r="C9914" t="str">
            <v>OH1118</v>
          </cell>
          <cell r="D9914" t="str">
            <v>1C4PJXEG6RW236012</v>
          </cell>
        </row>
        <row r="9915">
          <cell r="A9915" t="str">
            <v>DEN-41789</v>
          </cell>
          <cell r="B9915">
            <v>45491.540972222225</v>
          </cell>
          <cell r="C9915" t="str">
            <v>CO9097</v>
          </cell>
          <cell r="D9915" t="str">
            <v>1C4PJXEG0RW239097</v>
          </cell>
        </row>
        <row r="9916">
          <cell r="A9916" t="str">
            <v>ORD-162376</v>
          </cell>
          <cell r="B9916">
            <v>45491.542361111111</v>
          </cell>
          <cell r="C9916" t="str">
            <v>7468</v>
          </cell>
          <cell r="D9916" t="str">
            <v>1C4PJXEG6RW239170</v>
          </cell>
        </row>
        <row r="9917">
          <cell r="A9917" t="str">
            <v>YVR-78608</v>
          </cell>
          <cell r="B9917">
            <v>45491.542361111111</v>
          </cell>
          <cell r="C9917" t="str">
            <v>OBN017</v>
          </cell>
          <cell r="D9917" t="str">
            <v>1C4PJXEG1RW243062</v>
          </cell>
        </row>
        <row r="9918">
          <cell r="A9918" t="str">
            <v>ATL-80360</v>
          </cell>
          <cell r="B9918">
            <v>45491.542361111111</v>
          </cell>
          <cell r="C9918" t="str">
            <v>FL7021</v>
          </cell>
          <cell r="D9918" t="str">
            <v>1FMCU9H69NUA53015</v>
          </cell>
        </row>
        <row r="9919">
          <cell r="A9919" t="str">
            <v>ATL-80361</v>
          </cell>
          <cell r="B9919">
            <v>45491.543055555558</v>
          </cell>
          <cell r="C9919" t="str">
            <v>FL4081</v>
          </cell>
          <cell r="D9919" t="str">
            <v>3KPF34AD2PE650654</v>
          </cell>
        </row>
        <row r="9920">
          <cell r="A9920" t="str">
            <v>YVR-78609</v>
          </cell>
          <cell r="B9920">
            <v>45491.543055555558</v>
          </cell>
          <cell r="C9920" t="str">
            <v>Y1130</v>
          </cell>
          <cell r="D9920" t="str">
            <v>1FMCU9MN9PUA17714</v>
          </cell>
        </row>
        <row r="9921">
          <cell r="A9921" t="str">
            <v>YYC-90195</v>
          </cell>
          <cell r="B9921">
            <v>45491.543749999997</v>
          </cell>
          <cell r="C9921" t="str">
            <v>OBN011</v>
          </cell>
          <cell r="D9921" t="str">
            <v>1C4PJXEG2RW239022</v>
          </cell>
        </row>
        <row r="9922">
          <cell r="A9922" t="str">
            <v>YYC-90196</v>
          </cell>
          <cell r="B9922">
            <v>45491.543749999997</v>
          </cell>
          <cell r="C9922" t="str">
            <v>OBF686</v>
          </cell>
          <cell r="D9922" t="str">
            <v>3FMCR9B63RRE41445</v>
          </cell>
        </row>
        <row r="9923">
          <cell r="A9923" t="str">
            <v>ORD-162377</v>
          </cell>
          <cell r="B9923">
            <v>45491.545138888891</v>
          </cell>
          <cell r="C9923" t="str">
            <v>7364</v>
          </cell>
          <cell r="D9923" t="str">
            <v>1C4SDJCT6PC636505</v>
          </cell>
        </row>
        <row r="9924">
          <cell r="A9924" t="str">
            <v>YUL-12500</v>
          </cell>
          <cell r="B9924">
            <v>45491.54583333333</v>
          </cell>
          <cell r="C9924" t="str">
            <v>ESC253</v>
          </cell>
          <cell r="D9924" t="str">
            <v>1FMCU9MN5PUA18956</v>
          </cell>
        </row>
        <row r="9925">
          <cell r="A9925" t="str">
            <v>ORD-162379</v>
          </cell>
          <cell r="B9925">
            <v>45491.547222222223</v>
          </cell>
          <cell r="C9925" t="str">
            <v>7525</v>
          </cell>
          <cell r="D9925" t="str">
            <v>1C4PJXEG9RW237445</v>
          </cell>
        </row>
        <row r="9926">
          <cell r="A9926" t="str">
            <v>ORD-162378</v>
          </cell>
          <cell r="B9926">
            <v>45491.547222222223</v>
          </cell>
          <cell r="C9926" t="str">
            <v>7401</v>
          </cell>
          <cell r="D9926" t="str">
            <v>1C4PJXEN0RW179546</v>
          </cell>
        </row>
        <row r="9927">
          <cell r="A9927" t="str">
            <v>YYC-90197</v>
          </cell>
          <cell r="B9927">
            <v>45491.547222222223</v>
          </cell>
          <cell r="C9927" t="str">
            <v>OAS856</v>
          </cell>
          <cell r="D9927" t="str">
            <v>1C4PJXEGXRW239026</v>
          </cell>
        </row>
        <row r="9928">
          <cell r="A9928" t="str">
            <v>DEN-41790</v>
          </cell>
          <cell r="B9928">
            <v>45491.54791666667</v>
          </cell>
          <cell r="C9928" t="str">
            <v>CO1341</v>
          </cell>
          <cell r="D9928" t="str">
            <v>1FMCU9GN9RUA61341</v>
          </cell>
        </row>
        <row r="9929">
          <cell r="A9929" t="str">
            <v>MCO-99976</v>
          </cell>
          <cell r="B9929">
            <v>45491.549305555556</v>
          </cell>
          <cell r="C9929" t="str">
            <v>OH2078</v>
          </cell>
          <cell r="D9929" t="str">
            <v>1FMCU0GN0RUA73230</v>
          </cell>
        </row>
        <row r="9930">
          <cell r="A9930" t="str">
            <v>DEN-41791</v>
          </cell>
          <cell r="B9930">
            <v>45491.549305555556</v>
          </cell>
          <cell r="C9930" t="str">
            <v>CO9960</v>
          </cell>
          <cell r="D9930" t="str">
            <v>1C4SDJCT0PC549960</v>
          </cell>
        </row>
        <row r="9931">
          <cell r="A9931" t="str">
            <v>YOW-46624</v>
          </cell>
          <cell r="B9931">
            <v>45491.549305555556</v>
          </cell>
          <cell r="C9931" t="str">
            <v>EDG122</v>
          </cell>
          <cell r="D9931" t="str">
            <v>2FMPK4J92PBA27475</v>
          </cell>
        </row>
        <row r="9932">
          <cell r="A9932" t="str">
            <v>ORD-162380</v>
          </cell>
          <cell r="B9932">
            <v>45491.551388888889</v>
          </cell>
          <cell r="C9932" t="str">
            <v>7425</v>
          </cell>
          <cell r="D9932" t="str">
            <v>1C4PJXEN5RW179543</v>
          </cell>
        </row>
        <row r="9933">
          <cell r="A9933" t="str">
            <v>YVR-78610</v>
          </cell>
          <cell r="B9933">
            <v>45491.553472222222</v>
          </cell>
          <cell r="C9933" t="str">
            <v>4921</v>
          </cell>
          <cell r="D9933" t="str">
            <v>KNDNB5H33N6125929</v>
          </cell>
        </row>
        <row r="9934">
          <cell r="A9934" t="str">
            <v>YYC-90198</v>
          </cell>
          <cell r="B9934">
            <v>45491.554166666669</v>
          </cell>
          <cell r="C9934" t="str">
            <v>A82096</v>
          </cell>
          <cell r="D9934" t="str">
            <v>1FMSK8FH0PGA42938</v>
          </cell>
        </row>
        <row r="9935">
          <cell r="A9935" t="str">
            <v>ATL-80362</v>
          </cell>
          <cell r="B9935">
            <v>45491.554861111108</v>
          </cell>
          <cell r="C9935" t="str">
            <v>FL4087</v>
          </cell>
          <cell r="D9935" t="str">
            <v>3KPF34AD9PE692965</v>
          </cell>
        </row>
        <row r="9936">
          <cell r="A9936" t="str">
            <v>ORD-162381</v>
          </cell>
          <cell r="B9936">
            <v>45491.554861111108</v>
          </cell>
          <cell r="C9936" t="str">
            <v>7218</v>
          </cell>
          <cell r="D9936" t="str">
            <v>1C4HJXEG5PW664073</v>
          </cell>
        </row>
        <row r="9937">
          <cell r="A9937" t="str">
            <v>YYC-90199</v>
          </cell>
          <cell r="B9937">
            <v>45491.554861111108</v>
          </cell>
          <cell r="C9937" t="str">
            <v>A97616</v>
          </cell>
          <cell r="D9937" t="str">
            <v>1C4HJXEG6PW673610</v>
          </cell>
        </row>
        <row r="9938">
          <cell r="A9938" t="str">
            <v>ATL-80363</v>
          </cell>
          <cell r="B9938">
            <v>45491.557638888888</v>
          </cell>
          <cell r="C9938" t="str">
            <v>OH4043</v>
          </cell>
          <cell r="D9938" t="str">
            <v>1FMCU9MN4RUA27540</v>
          </cell>
        </row>
        <row r="9939">
          <cell r="A9939" t="str">
            <v>ORD-162382</v>
          </cell>
          <cell r="B9939">
            <v>45491.557638888888</v>
          </cell>
          <cell r="C9939" t="str">
            <v>6994</v>
          </cell>
          <cell r="D9939" t="str">
            <v>1C6SRFKT6NN373733</v>
          </cell>
        </row>
        <row r="9940">
          <cell r="A9940" t="str">
            <v>MCO-99975</v>
          </cell>
          <cell r="B9940">
            <v>45491.558333333334</v>
          </cell>
          <cell r="C9940" t="str">
            <v>OH1139</v>
          </cell>
          <cell r="D9940" t="str">
            <v>1C4PJXEG8RW236027</v>
          </cell>
        </row>
        <row r="9941">
          <cell r="A9941" t="str">
            <v>DEN-41792</v>
          </cell>
          <cell r="B9941">
            <v>45491.560416666667</v>
          </cell>
          <cell r="C9941" t="str">
            <v>7198</v>
          </cell>
          <cell r="D9941" t="str">
            <v>1C6HJTFG8NL177897</v>
          </cell>
        </row>
        <row r="9942">
          <cell r="A9942" t="str">
            <v>YVR-78611</v>
          </cell>
          <cell r="B9942">
            <v>45491.560416666667</v>
          </cell>
          <cell r="C9942" t="str">
            <v>Y1090</v>
          </cell>
          <cell r="D9942" t="str">
            <v>2FMPK4J94PBA27607</v>
          </cell>
        </row>
        <row r="9943">
          <cell r="A9943" t="str">
            <v>YYC-90200</v>
          </cell>
          <cell r="B9943">
            <v>45491.561111111114</v>
          </cell>
          <cell r="C9943" t="str">
            <v>A89283</v>
          </cell>
          <cell r="D9943" t="str">
            <v>JN8BT3DD5PW311689</v>
          </cell>
        </row>
        <row r="9944">
          <cell r="A9944" t="str">
            <v>DEN-41793</v>
          </cell>
          <cell r="B9944">
            <v>45491.561805555553</v>
          </cell>
          <cell r="C9944" t="str">
            <v>CO3172</v>
          </cell>
          <cell r="D9944" t="str">
            <v>1C4PJXEG8RW243172</v>
          </cell>
        </row>
        <row r="9945">
          <cell r="A9945" t="str">
            <v>DEN-41795</v>
          </cell>
          <cell r="B9945">
            <v>45491.564583333333</v>
          </cell>
          <cell r="C9945" t="str">
            <v>7148</v>
          </cell>
          <cell r="D9945" t="str">
            <v>1C4SDJCT8NC223255</v>
          </cell>
        </row>
        <row r="9946">
          <cell r="A9946" t="str">
            <v>DEN-41794</v>
          </cell>
          <cell r="B9946">
            <v>45491.564583333333</v>
          </cell>
          <cell r="C9946" t="str">
            <v>CO4835</v>
          </cell>
          <cell r="D9946" t="str">
            <v>1C4SDJCT3NC214835</v>
          </cell>
        </row>
        <row r="9947">
          <cell r="A9947" t="str">
            <v>VGN-17186</v>
          </cell>
          <cell r="B9947">
            <v>45491.56527777778</v>
          </cell>
          <cell r="C9947" t="str">
            <v>FPR122</v>
          </cell>
          <cell r="D9947" t="str">
            <v>1FTFW3L55RFA13855</v>
          </cell>
        </row>
        <row r="9948">
          <cell r="A9948" t="str">
            <v>DEN-41796</v>
          </cell>
          <cell r="B9948">
            <v>45491.566666666666</v>
          </cell>
          <cell r="C9948" t="str">
            <v>7159</v>
          </cell>
          <cell r="D9948" t="str">
            <v>1C4HJXEN2PW606727</v>
          </cell>
        </row>
        <row r="9949">
          <cell r="A9949" t="str">
            <v>YYZ-111192</v>
          </cell>
          <cell r="B9949">
            <v>45491.566666666666</v>
          </cell>
          <cell r="C9949" t="str">
            <v>GC105</v>
          </cell>
          <cell r="D9949" t="str">
            <v>2C4RC1ZG3RR131575</v>
          </cell>
        </row>
        <row r="9950">
          <cell r="A9950" t="str">
            <v>YVR-78612</v>
          </cell>
          <cell r="B9950">
            <v>45491.568749999999</v>
          </cell>
          <cell r="C9950" t="str">
            <v>Y1087</v>
          </cell>
          <cell r="D9950" t="str">
            <v>1C4HJXEG9PW653013</v>
          </cell>
        </row>
        <row r="9951">
          <cell r="A9951" t="str">
            <v>ATL-80364</v>
          </cell>
          <cell r="B9951">
            <v>45491.569444444445</v>
          </cell>
          <cell r="C9951" t="str">
            <v>OH4047</v>
          </cell>
          <cell r="D9951" t="str">
            <v>3N1CN8DV3RL863770</v>
          </cell>
        </row>
        <row r="9952">
          <cell r="A9952" t="str">
            <v>YVR-78613</v>
          </cell>
          <cell r="B9952">
            <v>45491.570138888892</v>
          </cell>
          <cell r="C9952" t="str">
            <v>Y1081</v>
          </cell>
          <cell r="D9952" t="str">
            <v>2FMPK4J97PBA27293</v>
          </cell>
        </row>
        <row r="9953">
          <cell r="A9953" t="str">
            <v>MCO-99977</v>
          </cell>
          <cell r="B9953">
            <v>45491.571527777778</v>
          </cell>
          <cell r="C9953" t="str">
            <v>OH1055</v>
          </cell>
          <cell r="D9953" t="str">
            <v>1C4PJXEG4RW239135</v>
          </cell>
        </row>
        <row r="9954">
          <cell r="A9954" t="str">
            <v>MCO-99978</v>
          </cell>
          <cell r="B9954">
            <v>45491.572916666664</v>
          </cell>
          <cell r="C9954" t="str">
            <v>OH1071</v>
          </cell>
          <cell r="D9954" t="str">
            <v>1C4PJXEG1RW239089</v>
          </cell>
        </row>
        <row r="9955">
          <cell r="A9955" t="str">
            <v>ORD-162383</v>
          </cell>
          <cell r="B9955">
            <v>45491.573611111111</v>
          </cell>
          <cell r="C9955" t="str">
            <v>7040</v>
          </cell>
          <cell r="D9955" t="str">
            <v>1C6SRFKT7NN416170</v>
          </cell>
        </row>
        <row r="9956">
          <cell r="A9956" t="str">
            <v>VGN-17166</v>
          </cell>
          <cell r="B9956">
            <v>45491.573611111111</v>
          </cell>
          <cell r="C9956" t="str">
            <v>KF1145</v>
          </cell>
          <cell r="D9956" t="str">
            <v>3KPF34AD3RE722500</v>
          </cell>
        </row>
        <row r="9957">
          <cell r="A9957" t="str">
            <v>DEN-41797</v>
          </cell>
          <cell r="B9957">
            <v>45491.574305555558</v>
          </cell>
          <cell r="C9957" t="str">
            <v>CO3586</v>
          </cell>
          <cell r="D9957" t="str">
            <v>1C4HJXEG2PW673586</v>
          </cell>
        </row>
        <row r="9958">
          <cell r="A9958" t="str">
            <v>ORD-162384</v>
          </cell>
          <cell r="B9958">
            <v>45491.574305555558</v>
          </cell>
          <cell r="C9958" t="str">
            <v>7402</v>
          </cell>
          <cell r="D9958" t="str">
            <v>1C4PJXEN6RW179552</v>
          </cell>
        </row>
        <row r="9959">
          <cell r="A9959" t="str">
            <v>YVR-78614</v>
          </cell>
          <cell r="B9959">
            <v>45491.575694444444</v>
          </cell>
          <cell r="C9959" t="str">
            <v>Y1209</v>
          </cell>
          <cell r="D9959" t="str">
            <v>1FMCU9MNXRUA26733</v>
          </cell>
        </row>
        <row r="9960">
          <cell r="A9960" t="str">
            <v>YUL-12501</v>
          </cell>
          <cell r="B9960">
            <v>45491.576388888891</v>
          </cell>
          <cell r="C9960" t="str">
            <v>VER322</v>
          </cell>
          <cell r="D9960" t="str">
            <v>3N1CN8FV6RL866742</v>
          </cell>
        </row>
        <row r="9961">
          <cell r="A9961" t="str">
            <v>YVR-78615</v>
          </cell>
          <cell r="B9961">
            <v>45491.578472222223</v>
          </cell>
          <cell r="C9961" t="str">
            <v>Y1342</v>
          </cell>
          <cell r="D9961" t="str">
            <v>3KPE34AD9RE794320</v>
          </cell>
        </row>
        <row r="9962">
          <cell r="A9962" t="str">
            <v>YYZ-111193</v>
          </cell>
          <cell r="B9962">
            <v>45491.578472222223</v>
          </cell>
          <cell r="C9962" t="str">
            <v>KIC019</v>
          </cell>
          <cell r="D9962" t="str">
            <v>3N1CP5CV2RL555743</v>
          </cell>
        </row>
        <row r="9963">
          <cell r="A9963" t="str">
            <v>YVR-78616</v>
          </cell>
          <cell r="B9963">
            <v>45491.57916666667</v>
          </cell>
          <cell r="C9963" t="str">
            <v>4887</v>
          </cell>
          <cell r="D9963" t="str">
            <v>KNDNB5H31N6109034</v>
          </cell>
        </row>
        <row r="9964">
          <cell r="A9964" t="str">
            <v>DEN-41799</v>
          </cell>
          <cell r="B9964">
            <v>45491.579861111109</v>
          </cell>
          <cell r="C9964" t="str">
            <v>6856</v>
          </cell>
          <cell r="D9964" t="str">
            <v>KNDNB5H31N6125332</v>
          </cell>
        </row>
        <row r="9965">
          <cell r="A9965" t="str">
            <v>DEN-41798</v>
          </cell>
          <cell r="B9965">
            <v>45491.581250000003</v>
          </cell>
          <cell r="C9965" t="str">
            <v>CO6501</v>
          </cell>
          <cell r="D9965" t="str">
            <v>1C4SDJCT9PC636501</v>
          </cell>
        </row>
        <row r="9966">
          <cell r="A9966" t="str">
            <v>YYC-90201</v>
          </cell>
          <cell r="B9966">
            <v>45491.584027777775</v>
          </cell>
          <cell r="C9966" t="str">
            <v>OBN045</v>
          </cell>
          <cell r="D9966" t="str">
            <v>1C4PJXEG5RW239032</v>
          </cell>
        </row>
        <row r="9967">
          <cell r="A9967" t="str">
            <v>YYC-90202</v>
          </cell>
          <cell r="B9967">
            <v>45491.584722222222</v>
          </cell>
          <cell r="C9967" t="str">
            <v>A97624</v>
          </cell>
          <cell r="D9967" t="str">
            <v>1C4HJXEG6PW673588</v>
          </cell>
        </row>
        <row r="9968">
          <cell r="A9968" t="str">
            <v>MCO-99979</v>
          </cell>
          <cell r="B9968">
            <v>45491.585416666669</v>
          </cell>
          <cell r="C9968" t="str">
            <v>OH1036</v>
          </cell>
          <cell r="D9968" t="str">
            <v>1C4PJXEN7RW179527</v>
          </cell>
        </row>
        <row r="9969">
          <cell r="A9969" t="str">
            <v>YYZ-111194</v>
          </cell>
          <cell r="B9969">
            <v>45491.588194444441</v>
          </cell>
          <cell r="C9969" t="str">
            <v>VER267</v>
          </cell>
          <cell r="D9969" t="str">
            <v>3N1CN8FV1RL858032</v>
          </cell>
        </row>
        <row r="9970">
          <cell r="A9970" t="str">
            <v>YYC-90204</v>
          </cell>
          <cell r="B9970">
            <v>45491.588888888888</v>
          </cell>
          <cell r="C9970" t="str">
            <v>OAE709</v>
          </cell>
          <cell r="D9970" t="str">
            <v>1C4SDJCTXPC636555</v>
          </cell>
        </row>
        <row r="9971">
          <cell r="A9971" t="str">
            <v>ORD-162385</v>
          </cell>
          <cell r="B9971">
            <v>45491.592361111114</v>
          </cell>
          <cell r="C9971" t="str">
            <v>7244</v>
          </cell>
          <cell r="D9971" t="str">
            <v>1C4HJXEG7PW673535</v>
          </cell>
        </row>
        <row r="9972">
          <cell r="A9972" t="str">
            <v>YYC-90203</v>
          </cell>
          <cell r="B9972">
            <v>45491.592361111114</v>
          </cell>
          <cell r="C9972" t="str">
            <v>OBF610</v>
          </cell>
          <cell r="D9972" t="str">
            <v>1C4PJXEGXRW237390</v>
          </cell>
        </row>
        <row r="9973">
          <cell r="A9973" t="str">
            <v>DEN-41803</v>
          </cell>
          <cell r="B9973">
            <v>45491.593055555553</v>
          </cell>
          <cell r="C9973" t="str">
            <v>CO3456</v>
          </cell>
          <cell r="D9973" t="str">
            <v>1C4HJXEG0PW673456</v>
          </cell>
        </row>
        <row r="9974">
          <cell r="A9974" t="str">
            <v>DEN-41800</v>
          </cell>
          <cell r="B9974">
            <v>45491.59375</v>
          </cell>
          <cell r="C9974" t="str">
            <v>CO3617</v>
          </cell>
          <cell r="D9974" t="str">
            <v>1C4HJXEG9PW673617</v>
          </cell>
        </row>
        <row r="9975">
          <cell r="A9975" t="str">
            <v>ORD-162387</v>
          </cell>
          <cell r="B9975">
            <v>45491.594444444447</v>
          </cell>
          <cell r="C9975" t="str">
            <v>7002</v>
          </cell>
          <cell r="D9975" t="str">
            <v>1FMSK8DH2MGB55725</v>
          </cell>
        </row>
        <row r="9976">
          <cell r="A9976" t="str">
            <v>ORD-162386</v>
          </cell>
          <cell r="B9976">
            <v>45491.594444444447</v>
          </cell>
          <cell r="C9976" t="str">
            <v>7354</v>
          </cell>
          <cell r="D9976" t="str">
            <v>1C4HJXEG1PW673613</v>
          </cell>
        </row>
        <row r="9977">
          <cell r="A9977" t="str">
            <v>DEN-41801</v>
          </cell>
          <cell r="B9977">
            <v>45491.595833333333</v>
          </cell>
          <cell r="C9977" t="str">
            <v>7164</v>
          </cell>
          <cell r="D9977" t="str">
            <v>1C4HJXEG7PW653074</v>
          </cell>
        </row>
        <row r="9978">
          <cell r="A9978" t="str">
            <v>DEN-41802</v>
          </cell>
          <cell r="B9978">
            <v>45491.59652777778</v>
          </cell>
          <cell r="C9978" t="str">
            <v>6948</v>
          </cell>
          <cell r="D9978" t="str">
            <v>1C6SRFLT0NN373709</v>
          </cell>
        </row>
        <row r="9979">
          <cell r="A9979" t="str">
            <v>YVR-78617</v>
          </cell>
          <cell r="B9979">
            <v>45491.599305555559</v>
          </cell>
          <cell r="C9979" t="str">
            <v>A89335</v>
          </cell>
          <cell r="D9979" t="str">
            <v>1C4HJXEG5PW653042</v>
          </cell>
        </row>
        <row r="9980">
          <cell r="A9980" t="str">
            <v>YYC-90205</v>
          </cell>
          <cell r="B9980">
            <v>45491.599305555559</v>
          </cell>
          <cell r="C9980" t="str">
            <v>OBF697</v>
          </cell>
          <cell r="D9980" t="str">
            <v>1C4PJXEG4RW243086</v>
          </cell>
        </row>
        <row r="9981">
          <cell r="A9981" t="str">
            <v>YYZ-111196</v>
          </cell>
          <cell r="B9981">
            <v>45491.6</v>
          </cell>
          <cell r="C9981" t="str">
            <v>SEN025</v>
          </cell>
          <cell r="D9981" t="str">
            <v>3N1AB8CV1RY352255</v>
          </cell>
        </row>
        <row r="9982">
          <cell r="A9982" t="str">
            <v>ORD-162388</v>
          </cell>
          <cell r="B9982">
            <v>45491.600694444445</v>
          </cell>
          <cell r="C9982" t="str">
            <v>7561</v>
          </cell>
          <cell r="D9982" t="str">
            <v>1C4PJXEG9RW237431</v>
          </cell>
        </row>
        <row r="9983">
          <cell r="A9983" t="str">
            <v>YYC-90209</v>
          </cell>
          <cell r="B9983">
            <v>45491.601388888892</v>
          </cell>
          <cell r="C9983" t="str">
            <v>OBN027</v>
          </cell>
          <cell r="D9983" t="str">
            <v>1FMCU9MN0RUA27938</v>
          </cell>
        </row>
        <row r="9984">
          <cell r="A9984" t="str">
            <v>DEN-41804</v>
          </cell>
          <cell r="B9984">
            <v>45491.601388888892</v>
          </cell>
          <cell r="C9984" t="str">
            <v>7192</v>
          </cell>
          <cell r="D9984" t="str">
            <v>1C4HJXEG7PW673485</v>
          </cell>
        </row>
        <row r="9985">
          <cell r="A9985" t="str">
            <v>YOW-46625</v>
          </cell>
          <cell r="B9985">
            <v>45491.602777777778</v>
          </cell>
          <cell r="C9985" t="str">
            <v>VER161</v>
          </cell>
          <cell r="D9985" t="str">
            <v>3N1CN8DV8RL835947</v>
          </cell>
        </row>
        <row r="9986">
          <cell r="A9986" t="str">
            <v>YVR-78618</v>
          </cell>
          <cell r="B9986">
            <v>45491.606944444444</v>
          </cell>
          <cell r="C9986" t="str">
            <v>Y1254</v>
          </cell>
          <cell r="D9986" t="str">
            <v>3N1CN8DV8RL829324</v>
          </cell>
        </row>
        <row r="9987">
          <cell r="A9987" t="str">
            <v>ORD-162389</v>
          </cell>
          <cell r="B9987">
            <v>45491.609027777777</v>
          </cell>
          <cell r="C9987" t="str">
            <v>7268</v>
          </cell>
          <cell r="D9987" t="str">
            <v>1C4SDJCT8PC549950</v>
          </cell>
        </row>
        <row r="9988">
          <cell r="A9988" t="str">
            <v>DEN-41805</v>
          </cell>
          <cell r="B9988">
            <v>45491.609722222223</v>
          </cell>
          <cell r="C9988" t="str">
            <v>CO9119</v>
          </cell>
          <cell r="D9988" t="str">
            <v>1C4PJXEG6RW239119</v>
          </cell>
        </row>
        <row r="9989">
          <cell r="A9989" t="str">
            <v>YYC-90207</v>
          </cell>
          <cell r="B9989">
            <v>45491.61041666667</v>
          </cell>
          <cell r="C9989" t="str">
            <v>OBW130</v>
          </cell>
          <cell r="D9989" t="str">
            <v>3VVUX7B23RM077719</v>
          </cell>
        </row>
        <row r="9990">
          <cell r="A9990" t="str">
            <v>YVR-78619</v>
          </cell>
          <cell r="B9990">
            <v>45491.61041666667</v>
          </cell>
          <cell r="C9990" t="str">
            <v>Y1272</v>
          </cell>
          <cell r="D9990" t="str">
            <v>2C4RC1ZG5RR131559</v>
          </cell>
        </row>
        <row r="9991">
          <cell r="A9991" t="str">
            <v>YYC-90206</v>
          </cell>
          <cell r="B9991">
            <v>45491.61041666667</v>
          </cell>
          <cell r="C9991" t="str">
            <v>OAL309</v>
          </cell>
          <cell r="D9991" t="str">
            <v>JN1BJ1BWXPW106706</v>
          </cell>
        </row>
        <row r="9992">
          <cell r="A9992" t="str">
            <v>ATL-80365</v>
          </cell>
          <cell r="B9992">
            <v>45491.611111111109</v>
          </cell>
          <cell r="C9992" t="str">
            <v>OH4027</v>
          </cell>
          <cell r="D9992" t="str">
            <v>3N1CN8FV1RL818162</v>
          </cell>
        </row>
        <row r="9993">
          <cell r="A9993" t="str">
            <v>MCO-99980</v>
          </cell>
          <cell r="B9993">
            <v>45491.611805555556</v>
          </cell>
          <cell r="C9993" t="str">
            <v>FL2809</v>
          </cell>
          <cell r="D9993" t="str">
            <v>1C4HJXFG2PW653112</v>
          </cell>
        </row>
        <row r="9994">
          <cell r="A9994" t="str">
            <v>YYZ-111198</v>
          </cell>
          <cell r="B9994">
            <v>45491.611805555556</v>
          </cell>
          <cell r="C9994" t="str">
            <v>SEN021</v>
          </cell>
          <cell r="D9994" t="str">
            <v>3N1AB8CV3RY353553</v>
          </cell>
        </row>
        <row r="9995">
          <cell r="A9995" t="str">
            <v>ORD-162390</v>
          </cell>
          <cell r="B9995">
            <v>45491.611805555556</v>
          </cell>
          <cell r="C9995" t="str">
            <v>6955</v>
          </cell>
          <cell r="D9995" t="str">
            <v>1C4RJFAGXMC743059</v>
          </cell>
        </row>
        <row r="9996">
          <cell r="A9996" t="str">
            <v>MCO-99981</v>
          </cell>
          <cell r="B9996">
            <v>45491.613888888889</v>
          </cell>
          <cell r="C9996" t="str">
            <v>OH1054</v>
          </cell>
          <cell r="D9996" t="str">
            <v>1C4PJXEG5RW237412</v>
          </cell>
        </row>
        <row r="9997">
          <cell r="A9997" t="str">
            <v>YUL-12502</v>
          </cell>
          <cell r="B9997">
            <v>45491.616666666669</v>
          </cell>
          <cell r="C9997" t="str">
            <v>VER315</v>
          </cell>
          <cell r="D9997" t="str">
            <v>3N1CN8FV5RL857398</v>
          </cell>
        </row>
        <row r="9998">
          <cell r="A9998" t="str">
            <v>YYC-90208</v>
          </cell>
          <cell r="B9998">
            <v>45491.617361111108</v>
          </cell>
          <cell r="C9998" t="str">
            <v>OAE735</v>
          </cell>
          <cell r="D9998" t="str">
            <v>3KPF34AD8PE670990</v>
          </cell>
        </row>
        <row r="9999">
          <cell r="A9999" t="str">
            <v>DEN-41806</v>
          </cell>
          <cell r="B9999">
            <v>45491.617361111108</v>
          </cell>
          <cell r="C9999" t="str">
            <v>CO6009</v>
          </cell>
          <cell r="D9999" t="str">
            <v>1C4PJXEG6RW236009</v>
          </cell>
        </row>
        <row r="10000">
          <cell r="A10000" t="str">
            <v>ORD-162391</v>
          </cell>
          <cell r="B10000">
            <v>45491.618055555555</v>
          </cell>
          <cell r="C10000" t="str">
            <v>7500</v>
          </cell>
          <cell r="D10000" t="str">
            <v>3N1CN8FV0RL859379</v>
          </cell>
        </row>
        <row r="10001">
          <cell r="A10001" t="str">
            <v>DEN-41807</v>
          </cell>
          <cell r="B10001">
            <v>45491.619444444441</v>
          </cell>
          <cell r="C10001" t="str">
            <v>CO8988</v>
          </cell>
          <cell r="D10001" t="str">
            <v>1C4PJXEG8RW238988</v>
          </cell>
        </row>
        <row r="10002">
          <cell r="A10002" t="str">
            <v>ORD-162393</v>
          </cell>
          <cell r="B10002">
            <v>45491.621527777781</v>
          </cell>
          <cell r="C10002" t="str">
            <v>GA1157</v>
          </cell>
          <cell r="D10002" t="str">
            <v>3VWC57BU4MM052142</v>
          </cell>
        </row>
        <row r="10003">
          <cell r="A10003" t="str">
            <v>ORD-162392</v>
          </cell>
          <cell r="B10003">
            <v>45491.621527777781</v>
          </cell>
          <cell r="C10003" t="str">
            <v>6881</v>
          </cell>
          <cell r="D10003" t="str">
            <v>1C4RJFAG4MC807354</v>
          </cell>
        </row>
        <row r="10004">
          <cell r="A10004" t="str">
            <v>YUL-12503</v>
          </cell>
          <cell r="B10004">
            <v>45491.623611111114</v>
          </cell>
          <cell r="C10004" t="str">
            <v>VER187</v>
          </cell>
          <cell r="D10004" t="str">
            <v>3N1CN8DV5RL846422</v>
          </cell>
        </row>
        <row r="10005">
          <cell r="A10005" t="str">
            <v>YYC-90210</v>
          </cell>
          <cell r="B10005">
            <v>45491.624305555553</v>
          </cell>
          <cell r="C10005" t="str">
            <v>OAS882</v>
          </cell>
          <cell r="D10005" t="str">
            <v>1C4PJXEG4RW239037</v>
          </cell>
        </row>
        <row r="10006">
          <cell r="A10006" t="str">
            <v>MCO-99983</v>
          </cell>
          <cell r="B10006">
            <v>45491.625694444447</v>
          </cell>
          <cell r="C10006" t="str">
            <v>OH1132</v>
          </cell>
          <cell r="D10006" t="str">
            <v>3N1CN8DVXRL846738</v>
          </cell>
        </row>
        <row r="10007">
          <cell r="A10007" t="str">
            <v>MCO-99984</v>
          </cell>
          <cell r="B10007">
            <v>45491.627083333333</v>
          </cell>
          <cell r="C10007" t="str">
            <v>OH2005</v>
          </cell>
          <cell r="D10007" t="str">
            <v>1FMCU0GN7RUA61608</v>
          </cell>
        </row>
        <row r="10008">
          <cell r="A10008" t="str">
            <v>ORD-162466</v>
          </cell>
          <cell r="B10008">
            <v>45491.627083333333</v>
          </cell>
          <cell r="C10008" t="str">
            <v>7367</v>
          </cell>
          <cell r="D10008" t="str">
            <v>1C4SDJCT5PC549937</v>
          </cell>
        </row>
        <row r="10009">
          <cell r="A10009" t="str">
            <v>DEN-41808</v>
          </cell>
          <cell r="B10009">
            <v>45491.628472222219</v>
          </cell>
          <cell r="C10009" t="str">
            <v>CO6737</v>
          </cell>
          <cell r="D10009" t="str">
            <v>1C4HJXEN5PW606737</v>
          </cell>
        </row>
        <row r="10010">
          <cell r="A10010" t="str">
            <v>MCO-99982</v>
          </cell>
          <cell r="B10010">
            <v>45491.630555555559</v>
          </cell>
          <cell r="C10010" t="str">
            <v>OH1002</v>
          </cell>
          <cell r="D10010" t="str">
            <v>1C4PJXEG6RW239122</v>
          </cell>
        </row>
        <row r="10011">
          <cell r="A10011" t="str">
            <v>YYC-90211</v>
          </cell>
          <cell r="B10011">
            <v>45491.630555555559</v>
          </cell>
          <cell r="C10011" t="str">
            <v>A89260</v>
          </cell>
          <cell r="D10011" t="str">
            <v>1FMCU9MN1PUA17786</v>
          </cell>
        </row>
        <row r="10012">
          <cell r="A10012" t="str">
            <v>YYZ-111199</v>
          </cell>
          <cell r="B10012">
            <v>45491.633333333331</v>
          </cell>
          <cell r="C10012" t="str">
            <v>KIC027</v>
          </cell>
          <cell r="D10012" t="str">
            <v>3N1CP5CV7RL556399</v>
          </cell>
        </row>
        <row r="10013">
          <cell r="A10013" t="str">
            <v>YYC-90214</v>
          </cell>
          <cell r="B10013">
            <v>45491.636805555558</v>
          </cell>
          <cell r="C10013" t="str">
            <v>OBF667</v>
          </cell>
          <cell r="D10013" t="str">
            <v>1C6SRFLT8RN214751</v>
          </cell>
        </row>
        <row r="10014">
          <cell r="A10014" t="str">
            <v>ORD-162394</v>
          </cell>
          <cell r="B10014">
            <v>45491.636805555558</v>
          </cell>
          <cell r="C10014" t="str">
            <v>FL2931</v>
          </cell>
          <cell r="D10014" t="str">
            <v>1C4SDJCT9PC549942</v>
          </cell>
        </row>
        <row r="10015">
          <cell r="A10015" t="str">
            <v>YYZ-111200</v>
          </cell>
          <cell r="B10015">
            <v>45491.638194444444</v>
          </cell>
          <cell r="C10015" t="str">
            <v>KF1203</v>
          </cell>
          <cell r="D10015" t="str">
            <v>3KPF34AD9RE790123</v>
          </cell>
        </row>
        <row r="10016">
          <cell r="A10016" t="str">
            <v>ORD-162395</v>
          </cell>
          <cell r="B10016">
            <v>45491.64166666667</v>
          </cell>
          <cell r="C10016" t="str">
            <v>7083</v>
          </cell>
          <cell r="D10016" t="str">
            <v>1C6HJTFGXNL177898</v>
          </cell>
        </row>
        <row r="10017">
          <cell r="A10017" t="str">
            <v>YVR-78620</v>
          </cell>
          <cell r="B10017">
            <v>45491.64166666667</v>
          </cell>
          <cell r="C10017" t="str">
            <v>A89328</v>
          </cell>
          <cell r="D10017" t="str">
            <v>1C4HJXEG7PW673468</v>
          </cell>
        </row>
        <row r="10018">
          <cell r="A10018" t="str">
            <v>YVR-78621</v>
          </cell>
          <cell r="B10018">
            <v>45491.643055555556</v>
          </cell>
          <cell r="C10018" t="str">
            <v>Y1080</v>
          </cell>
          <cell r="D10018" t="str">
            <v>2FMPK4J98PBA27495</v>
          </cell>
        </row>
        <row r="10019">
          <cell r="A10019" t="str">
            <v>ORD-162396</v>
          </cell>
          <cell r="B10019">
            <v>45491.643750000003</v>
          </cell>
          <cell r="C10019" t="str">
            <v>6776</v>
          </cell>
          <cell r="D10019" t="str">
            <v>3VWC57BU2MM061454</v>
          </cell>
        </row>
        <row r="10020">
          <cell r="A10020" t="str">
            <v>YYC-90212</v>
          </cell>
          <cell r="B10020">
            <v>45491.643750000003</v>
          </cell>
          <cell r="C10020" t="str">
            <v>OBW131</v>
          </cell>
          <cell r="D10020" t="str">
            <v>3VVUX7B2XRM079063</v>
          </cell>
        </row>
        <row r="10021">
          <cell r="A10021" t="str">
            <v>YYC-90213</v>
          </cell>
          <cell r="B10021">
            <v>45491.645138888889</v>
          </cell>
          <cell r="C10021" t="str">
            <v>OBT249</v>
          </cell>
          <cell r="D10021" t="str">
            <v>KNDEPCAA5R7602780</v>
          </cell>
        </row>
        <row r="10022">
          <cell r="A10022" t="str">
            <v>ATL-80366</v>
          </cell>
          <cell r="B10022">
            <v>45491.645833333336</v>
          </cell>
          <cell r="C10022" t="str">
            <v>FL4007</v>
          </cell>
          <cell r="D10022" t="str">
            <v>JN8BT3DD2PW311665</v>
          </cell>
        </row>
        <row r="10023">
          <cell r="A10023" t="str">
            <v>YYZ-111201</v>
          </cell>
          <cell r="B10023">
            <v>45491.646527777775</v>
          </cell>
          <cell r="C10023" t="str">
            <v>KIC016</v>
          </cell>
          <cell r="D10023" t="str">
            <v>3N1CP5CV2RL555046</v>
          </cell>
        </row>
        <row r="10024">
          <cell r="A10024" t="str">
            <v>ORD-162397</v>
          </cell>
          <cell r="B10024">
            <v>45491.649305555555</v>
          </cell>
          <cell r="C10024" t="str">
            <v>7003</v>
          </cell>
          <cell r="D10024" t="str">
            <v>1C6SRFKT1NN373722</v>
          </cell>
        </row>
        <row r="10025">
          <cell r="A10025" t="str">
            <v>ORD-162398</v>
          </cell>
          <cell r="B10025">
            <v>45491.65</v>
          </cell>
          <cell r="C10025" t="str">
            <v>7078</v>
          </cell>
          <cell r="D10025" t="str">
            <v>1C4SDJCT7NC223246</v>
          </cell>
        </row>
        <row r="10026">
          <cell r="A10026" t="str">
            <v>YYC-90215</v>
          </cell>
          <cell r="B10026">
            <v>45491.651388888888</v>
          </cell>
          <cell r="C10026" t="str">
            <v>A89336</v>
          </cell>
          <cell r="D10026" t="str">
            <v>1C4HJXEG7PW653043</v>
          </cell>
        </row>
        <row r="10027">
          <cell r="A10027" t="str">
            <v>YVR-78622</v>
          </cell>
          <cell r="B10027">
            <v>45491.65347222222</v>
          </cell>
          <cell r="C10027" t="str">
            <v>Y1057</v>
          </cell>
          <cell r="D10027" t="str">
            <v>1FTFW1E54PKD27387</v>
          </cell>
        </row>
        <row r="10028">
          <cell r="A10028" t="str">
            <v>DEN-41809</v>
          </cell>
          <cell r="B10028">
            <v>45491.654861111114</v>
          </cell>
          <cell r="C10028" t="str">
            <v>CO7375</v>
          </cell>
          <cell r="D10028" t="str">
            <v>1C4PJXEG3RW237375</v>
          </cell>
        </row>
        <row r="10029">
          <cell r="A10029" t="str">
            <v>VGN-17185</v>
          </cell>
          <cell r="B10029">
            <v>45491.65625</v>
          </cell>
          <cell r="C10029" t="str">
            <v>TAO106</v>
          </cell>
          <cell r="D10029" t="str">
            <v>3VVUX7B21RM077797</v>
          </cell>
        </row>
        <row r="10030">
          <cell r="A10030" t="str">
            <v>YYC-90216</v>
          </cell>
          <cell r="B10030">
            <v>45491.65625</v>
          </cell>
          <cell r="C10030" t="str">
            <v>OBW123</v>
          </cell>
          <cell r="D10030" t="str">
            <v>3VVUX7B2XRM079208</v>
          </cell>
        </row>
        <row r="10031">
          <cell r="A10031" t="str">
            <v>DEN-41810</v>
          </cell>
          <cell r="B10031">
            <v>45491.656944444447</v>
          </cell>
          <cell r="C10031" t="str">
            <v>CO43070</v>
          </cell>
          <cell r="D10031" t="str">
            <v>1C4PJXEG0RW243070</v>
          </cell>
        </row>
        <row r="10032">
          <cell r="A10032" t="str">
            <v>MCO-99985</v>
          </cell>
          <cell r="B10032">
            <v>45491.657638888886</v>
          </cell>
          <cell r="C10032" t="str">
            <v>OH1183</v>
          </cell>
          <cell r="D10032" t="str">
            <v>3N1CN8FV4RL862902</v>
          </cell>
        </row>
        <row r="10033">
          <cell r="A10033" t="str">
            <v>DEN-41811</v>
          </cell>
          <cell r="B10033">
            <v>45491.65902777778</v>
          </cell>
          <cell r="C10033" t="str">
            <v>CO2920</v>
          </cell>
          <cell r="D10033" t="str">
            <v>1C6SRFLT8NN452920</v>
          </cell>
        </row>
        <row r="10034">
          <cell r="A10034" t="str">
            <v>ATL-80367</v>
          </cell>
          <cell r="B10034">
            <v>45491.661805555559</v>
          </cell>
          <cell r="C10034" t="str">
            <v>OH4055</v>
          </cell>
          <cell r="D10034" t="str">
            <v>3N1CN8FV9RL866847</v>
          </cell>
        </row>
        <row r="10035">
          <cell r="A10035" t="str">
            <v>YYZ-111202</v>
          </cell>
          <cell r="B10035">
            <v>45491.661805555559</v>
          </cell>
          <cell r="C10035" t="str">
            <v>VER327</v>
          </cell>
          <cell r="D10035" t="str">
            <v>3N1CN8FV5RL859894</v>
          </cell>
        </row>
        <row r="10036">
          <cell r="A10036" t="str">
            <v>MCO-99987</v>
          </cell>
          <cell r="B10036">
            <v>45491.665972222225</v>
          </cell>
          <cell r="C10036" t="str">
            <v>OH1045</v>
          </cell>
          <cell r="D10036" t="str">
            <v>1C4PJXEG4RW239099</v>
          </cell>
        </row>
        <row r="10037">
          <cell r="A10037" t="str">
            <v>MCO-99986</v>
          </cell>
          <cell r="B10037">
            <v>45491.668055555558</v>
          </cell>
          <cell r="C10037" t="str">
            <v>FL3352</v>
          </cell>
          <cell r="D10037" t="str">
            <v>1C4PJXEN8RW179567</v>
          </cell>
        </row>
        <row r="10038">
          <cell r="A10038" t="str">
            <v>MCO-99988</v>
          </cell>
          <cell r="B10038">
            <v>45491.670138888891</v>
          </cell>
          <cell r="C10038" t="str">
            <v>OH1162</v>
          </cell>
          <cell r="D10038" t="str">
            <v>1C4PJXEG9RW239129</v>
          </cell>
        </row>
        <row r="10039">
          <cell r="A10039" t="str">
            <v>DEN-41813</v>
          </cell>
          <cell r="B10039">
            <v>45491.67083333333</v>
          </cell>
          <cell r="C10039" t="str">
            <v>CO6514</v>
          </cell>
          <cell r="D10039" t="str">
            <v>1FMCU9H63NUA46514</v>
          </cell>
        </row>
        <row r="10040">
          <cell r="A10040" t="str">
            <v>DEN-41812</v>
          </cell>
          <cell r="B10040">
            <v>45491.672222222223</v>
          </cell>
          <cell r="C10040" t="str">
            <v>CO4077</v>
          </cell>
          <cell r="D10040" t="str">
            <v>1C4HJXEG2PW664077</v>
          </cell>
        </row>
        <row r="10041">
          <cell r="A10041" t="str">
            <v>ATL-80368</v>
          </cell>
          <cell r="B10041">
            <v>45491.673611111109</v>
          </cell>
          <cell r="C10041" t="str">
            <v>FL4072</v>
          </cell>
          <cell r="D10041" t="str">
            <v>3KPF34AD1PE671138</v>
          </cell>
        </row>
        <row r="10042">
          <cell r="A10042" t="str">
            <v>ORD-162399</v>
          </cell>
          <cell r="B10042">
            <v>45491.675694444442</v>
          </cell>
          <cell r="C10042" t="str">
            <v>7252</v>
          </cell>
          <cell r="D10042" t="str">
            <v>1C4HJXEG9PW653092</v>
          </cell>
        </row>
        <row r="10043">
          <cell r="A10043" t="str">
            <v>DEN-41814</v>
          </cell>
          <cell r="B10043">
            <v>45491.679166666669</v>
          </cell>
          <cell r="C10043" t="str">
            <v>CO6691</v>
          </cell>
          <cell r="D10043" t="str">
            <v>1C4HJXEN7PW606691</v>
          </cell>
        </row>
        <row r="10044">
          <cell r="A10044" t="str">
            <v>YYC-90219</v>
          </cell>
          <cell r="B10044">
            <v>45491.681250000001</v>
          </cell>
          <cell r="C10044" t="str">
            <v>OBF692</v>
          </cell>
          <cell r="D10044" t="str">
            <v>3FMCR9B64RRE41776</v>
          </cell>
        </row>
        <row r="10045">
          <cell r="A10045" t="str">
            <v>MCO-99989</v>
          </cell>
          <cell r="B10045">
            <v>45491.681944444441</v>
          </cell>
          <cell r="C10045" t="str">
            <v>FL2700</v>
          </cell>
          <cell r="D10045" t="str">
            <v>1C4HJXEG9PW673536</v>
          </cell>
        </row>
        <row r="10046">
          <cell r="A10046" t="str">
            <v>YYZ-111203</v>
          </cell>
          <cell r="B10046">
            <v>45491.685416666667</v>
          </cell>
          <cell r="C10046" t="str">
            <v>KIC050</v>
          </cell>
          <cell r="D10046" t="str">
            <v>3N1CP5CV0RL556549</v>
          </cell>
        </row>
        <row r="10047">
          <cell r="A10047" t="str">
            <v>VGN-17167</v>
          </cell>
          <cell r="B10047">
            <v>45491.686805555553</v>
          </cell>
          <cell r="C10047" t="str">
            <v>ESC357</v>
          </cell>
          <cell r="D10047" t="str">
            <v>1FMCU9MN1RUA54257</v>
          </cell>
        </row>
        <row r="10048">
          <cell r="A10048" t="str">
            <v>ATL-80369</v>
          </cell>
          <cell r="B10048">
            <v>45491.6875</v>
          </cell>
          <cell r="C10048" t="str">
            <v>OH4080</v>
          </cell>
          <cell r="D10048" t="str">
            <v>2FMPK4J93PBA27355</v>
          </cell>
        </row>
        <row r="10049">
          <cell r="A10049" t="str">
            <v>YOW-46626</v>
          </cell>
          <cell r="B10049">
            <v>45491.688194444447</v>
          </cell>
          <cell r="C10049" t="str">
            <v>SEL110</v>
          </cell>
          <cell r="D10049" t="str">
            <v>KNDEPCAA1R7491130</v>
          </cell>
        </row>
        <row r="10050">
          <cell r="A10050" t="str">
            <v>ATL-80370</v>
          </cell>
          <cell r="B10050">
            <v>45491.689583333333</v>
          </cell>
          <cell r="C10050" t="str">
            <v>FL4088</v>
          </cell>
          <cell r="D10050" t="str">
            <v>3KPF34AD7PE638094</v>
          </cell>
        </row>
        <row r="10051">
          <cell r="A10051" t="str">
            <v>ORD-162400</v>
          </cell>
          <cell r="B10051">
            <v>45491.690972222219</v>
          </cell>
          <cell r="C10051" t="str">
            <v>7373</v>
          </cell>
          <cell r="D10051" t="str">
            <v>1FMJK2A87PEA35304</v>
          </cell>
        </row>
        <row r="10052">
          <cell r="A10052" t="str">
            <v>YYC-90221</v>
          </cell>
          <cell r="B10052">
            <v>45491.691666666666</v>
          </cell>
          <cell r="C10052" t="str">
            <v>OBT261</v>
          </cell>
          <cell r="D10052" t="str">
            <v>2C4RC1ZG6RR150752</v>
          </cell>
        </row>
        <row r="10053">
          <cell r="A10053" t="str">
            <v>MCO-99991</v>
          </cell>
          <cell r="B10053">
            <v>45491.693749999999</v>
          </cell>
          <cell r="C10053" t="str">
            <v>OH2000</v>
          </cell>
          <cell r="D10053" t="str">
            <v>1FMCU0GN9RUA65062</v>
          </cell>
        </row>
        <row r="10054">
          <cell r="A10054" t="str">
            <v>MCO-99990</v>
          </cell>
          <cell r="B10054">
            <v>45491.695138888892</v>
          </cell>
          <cell r="C10054" t="str">
            <v>OH2073</v>
          </cell>
          <cell r="D10054" t="str">
            <v>1FMCU0GN9RUA73999</v>
          </cell>
        </row>
        <row r="10055">
          <cell r="A10055" t="str">
            <v>ORD-162401</v>
          </cell>
          <cell r="B10055">
            <v>45491.697222222225</v>
          </cell>
          <cell r="C10055" t="str">
            <v>7377</v>
          </cell>
          <cell r="D10055" t="str">
            <v>1FMCU9H67NUA52672</v>
          </cell>
        </row>
        <row r="10056">
          <cell r="A10056" t="str">
            <v>MCO-99992</v>
          </cell>
          <cell r="B10056">
            <v>45491.698611111111</v>
          </cell>
          <cell r="C10056" t="str">
            <v>OH1019</v>
          </cell>
          <cell r="D10056" t="str">
            <v>1C4PJXEG5RW239127</v>
          </cell>
        </row>
        <row r="10057">
          <cell r="A10057" t="str">
            <v>YOW-46627</v>
          </cell>
          <cell r="B10057">
            <v>45491.698611111111</v>
          </cell>
          <cell r="C10057" t="str">
            <v>VER326</v>
          </cell>
          <cell r="D10057" t="str">
            <v>3N1CN8FV8RL859016</v>
          </cell>
        </row>
        <row r="10058">
          <cell r="A10058" t="str">
            <v>MCO-99993</v>
          </cell>
          <cell r="B10058">
            <v>45491.700694444444</v>
          </cell>
          <cell r="C10058" t="str">
            <v>FL2804</v>
          </cell>
          <cell r="D10058" t="str">
            <v>1C4SDJCT6NC218328</v>
          </cell>
        </row>
        <row r="10059">
          <cell r="A10059" t="str">
            <v>YVR-78623</v>
          </cell>
          <cell r="B10059">
            <v>45491.701388888891</v>
          </cell>
          <cell r="C10059" t="str">
            <v>Y1276</v>
          </cell>
          <cell r="D10059" t="str">
            <v>3KPF34AD0RE770911</v>
          </cell>
        </row>
        <row r="10060">
          <cell r="A10060" t="str">
            <v>MCO-99994</v>
          </cell>
          <cell r="B10060">
            <v>45491.70208333333</v>
          </cell>
          <cell r="C10060" t="str">
            <v>OH4022</v>
          </cell>
          <cell r="D10060" t="str">
            <v>3N1CN8DV1RL837460</v>
          </cell>
        </row>
        <row r="10061">
          <cell r="A10061" t="str">
            <v>ORD-162402</v>
          </cell>
          <cell r="B10061">
            <v>45491.702777777777</v>
          </cell>
          <cell r="C10061" t="str">
            <v>6768</v>
          </cell>
          <cell r="D10061" t="str">
            <v>3VWC57BU0MM047777</v>
          </cell>
        </row>
        <row r="10062">
          <cell r="A10062" t="str">
            <v>ORD-162403</v>
          </cell>
          <cell r="B10062">
            <v>45491.708333333336</v>
          </cell>
          <cell r="C10062" t="str">
            <v>7385</v>
          </cell>
          <cell r="D10062" t="str">
            <v>1C4PJXEN1RW179510</v>
          </cell>
        </row>
        <row r="10063">
          <cell r="A10063" t="str">
            <v>ORD-162404</v>
          </cell>
          <cell r="B10063">
            <v>45491.709722222222</v>
          </cell>
          <cell r="C10063" t="str">
            <v>7281</v>
          </cell>
          <cell r="D10063" t="str">
            <v>1C4HJXEG5PW673579</v>
          </cell>
        </row>
        <row r="10064">
          <cell r="A10064" t="str">
            <v>ORD-162405</v>
          </cell>
          <cell r="B10064">
            <v>45491.710416666669</v>
          </cell>
          <cell r="C10064" t="str">
            <v>7084</v>
          </cell>
          <cell r="D10064" t="str">
            <v>1C6SRFHTXNN373757</v>
          </cell>
        </row>
        <row r="10065">
          <cell r="A10065" t="str">
            <v>DEN-41817</v>
          </cell>
          <cell r="B10065">
            <v>45491.711111111108</v>
          </cell>
          <cell r="C10065" t="str">
            <v>CO6446</v>
          </cell>
          <cell r="D10065" t="str">
            <v>1C4SDJCT5PC636446</v>
          </cell>
        </row>
        <row r="10066">
          <cell r="A10066" t="str">
            <v>MCO-99995</v>
          </cell>
          <cell r="B10066">
            <v>45491.713888888888</v>
          </cell>
          <cell r="C10066" t="str">
            <v>OH2157</v>
          </cell>
          <cell r="D10066" t="str">
            <v>1C6SRFLT0RN214792</v>
          </cell>
        </row>
        <row r="10067">
          <cell r="A10067" t="str">
            <v>DEN-41815</v>
          </cell>
          <cell r="B10067">
            <v>45491.715277777781</v>
          </cell>
          <cell r="C10067" t="str">
            <v>CO6724</v>
          </cell>
          <cell r="D10067" t="str">
            <v>1C4HJXEN7PW606724</v>
          </cell>
        </row>
        <row r="10068">
          <cell r="A10068" t="str">
            <v>DEN-41816</v>
          </cell>
          <cell r="B10068">
            <v>45491.716666666667</v>
          </cell>
          <cell r="C10068" t="str">
            <v>F4808</v>
          </cell>
          <cell r="D10068" t="str">
            <v>1C4SDJCTXMC540937</v>
          </cell>
        </row>
        <row r="10069">
          <cell r="A10069" t="str">
            <v>ORD-162406</v>
          </cell>
          <cell r="B10069">
            <v>45491.720138888886</v>
          </cell>
          <cell r="C10069" t="str">
            <v>7466</v>
          </cell>
          <cell r="D10069" t="str">
            <v>1C4PJXEG9RW243164</v>
          </cell>
        </row>
        <row r="10070">
          <cell r="A10070" t="str">
            <v>ORD-162407</v>
          </cell>
          <cell r="B10070">
            <v>45491.720138888886</v>
          </cell>
          <cell r="C10070" t="str">
            <v>7082</v>
          </cell>
          <cell r="D10070" t="str">
            <v>1C6HJTFG6NL177901</v>
          </cell>
        </row>
        <row r="10071">
          <cell r="A10071" t="str">
            <v>MCO-99996</v>
          </cell>
          <cell r="B10071">
            <v>45491.720833333333</v>
          </cell>
          <cell r="C10071" t="str">
            <v>FL2545</v>
          </cell>
          <cell r="D10071" t="str">
            <v>1C4SDJCT2NC214812</v>
          </cell>
        </row>
        <row r="10072">
          <cell r="A10072" t="str">
            <v>DEN-41818</v>
          </cell>
          <cell r="B10072">
            <v>45491.724305555559</v>
          </cell>
          <cell r="C10072" t="str">
            <v>CO7366</v>
          </cell>
          <cell r="D10072" t="str">
            <v>1C4PJXEG2RW237366</v>
          </cell>
        </row>
        <row r="10073">
          <cell r="A10073" t="str">
            <v>YOW-46628</v>
          </cell>
          <cell r="B10073">
            <v>45491.724999999999</v>
          </cell>
          <cell r="C10073" t="str">
            <v>VER282</v>
          </cell>
          <cell r="D10073" t="str">
            <v>3N1CN8FV0RL866154</v>
          </cell>
        </row>
        <row r="10074">
          <cell r="A10074" t="str">
            <v>MCO-99999</v>
          </cell>
          <cell r="B10074">
            <v>45491.727777777778</v>
          </cell>
          <cell r="C10074" t="str">
            <v>OH2119</v>
          </cell>
          <cell r="D10074" t="str">
            <v>1FMCU0GN1RUA73415</v>
          </cell>
        </row>
        <row r="10075">
          <cell r="A10075" t="str">
            <v>DEN-41819</v>
          </cell>
          <cell r="B10075">
            <v>45491.728472222225</v>
          </cell>
          <cell r="C10075" t="str">
            <v>CO9034</v>
          </cell>
          <cell r="D10075" t="str">
            <v>1C4PJXEG9RW239034</v>
          </cell>
        </row>
        <row r="10076">
          <cell r="A10076" t="str">
            <v>ORD-162408</v>
          </cell>
          <cell r="B10076">
            <v>45491.731249999997</v>
          </cell>
          <cell r="C10076" t="str">
            <v>7509</v>
          </cell>
          <cell r="D10076" t="str">
            <v>3N1CN8FV9RL862524</v>
          </cell>
        </row>
        <row r="10077">
          <cell r="A10077" t="str">
            <v>YYC-90227</v>
          </cell>
          <cell r="B10077">
            <v>45491.732638888891</v>
          </cell>
          <cell r="C10077" t="str">
            <v>OAE737</v>
          </cell>
          <cell r="D10077" t="str">
            <v>3KPF34AD0PE677352</v>
          </cell>
        </row>
        <row r="10078">
          <cell r="A10078" t="str">
            <v>MCO-99998</v>
          </cell>
          <cell r="B10078">
            <v>45491.73333333333</v>
          </cell>
          <cell r="C10078" t="str">
            <v>FL2188</v>
          </cell>
          <cell r="D10078" t="str">
            <v>1C4HJXEG5MW527243</v>
          </cell>
        </row>
        <row r="10079">
          <cell r="A10079" t="str">
            <v>MCO-99997</v>
          </cell>
          <cell r="B10079">
            <v>45491.734027777777</v>
          </cell>
          <cell r="C10079" t="str">
            <v>OH1012</v>
          </cell>
          <cell r="D10079" t="str">
            <v>1C4PJXEG6RW239153</v>
          </cell>
        </row>
        <row r="10080">
          <cell r="A10080" t="str">
            <v>YUL-12504</v>
          </cell>
          <cell r="B10080">
            <v>45491.734027777777</v>
          </cell>
          <cell r="C10080" t="str">
            <v>SEL157</v>
          </cell>
          <cell r="D10080" t="str">
            <v>KNDEPCAA7R7615997</v>
          </cell>
        </row>
        <row r="10081">
          <cell r="A10081" t="str">
            <v>YYZ-111204</v>
          </cell>
          <cell r="B10081">
            <v>45491.744444444441</v>
          </cell>
          <cell r="C10081" t="str">
            <v>ESC279</v>
          </cell>
          <cell r="D10081" t="str">
            <v>1FMCU9MN1PUA19277</v>
          </cell>
        </row>
        <row r="10082">
          <cell r="A10082" t="str">
            <v>ORD-162409</v>
          </cell>
          <cell r="B10082">
            <v>45491.744444444441</v>
          </cell>
          <cell r="C10082" t="str">
            <v>7376</v>
          </cell>
          <cell r="D10082" t="str">
            <v>1FMCU9H64NUA52662</v>
          </cell>
        </row>
        <row r="10083">
          <cell r="A10083" t="str">
            <v>YYZ-111205</v>
          </cell>
          <cell r="B10083">
            <v>45491.745833333334</v>
          </cell>
          <cell r="C10083" t="str">
            <v>SEN044</v>
          </cell>
          <cell r="D10083" t="str">
            <v>3N1AB8CV3RY356663</v>
          </cell>
        </row>
        <row r="10084">
          <cell r="A10084" t="str">
            <v>DEN-41820</v>
          </cell>
          <cell r="B10084">
            <v>45491.746527777781</v>
          </cell>
          <cell r="C10084" t="str">
            <v>CO3017</v>
          </cell>
          <cell r="D10084" t="str">
            <v>1C4HJXEG6PW653017</v>
          </cell>
        </row>
        <row r="10085">
          <cell r="A10085" t="str">
            <v>ATL-80371</v>
          </cell>
          <cell r="B10085">
            <v>45491.747916666667</v>
          </cell>
          <cell r="C10085" t="str">
            <v>OH4010</v>
          </cell>
          <cell r="D10085" t="str">
            <v>3N1CN8DV0RL838986</v>
          </cell>
        </row>
        <row r="10086">
          <cell r="A10086" t="str">
            <v>DEN-41821</v>
          </cell>
          <cell r="B10086">
            <v>45491.75</v>
          </cell>
          <cell r="C10086" t="str">
            <v>CO8994</v>
          </cell>
          <cell r="D10086" t="str">
            <v>1C4PJXEG3RW238994</v>
          </cell>
        </row>
        <row r="10087">
          <cell r="A10087" t="str">
            <v>MCO-100002</v>
          </cell>
          <cell r="B10087">
            <v>45491.756944444445</v>
          </cell>
          <cell r="C10087" t="str">
            <v>OH1193</v>
          </cell>
          <cell r="D10087" t="str">
            <v>3N1CN8FV1RL866728</v>
          </cell>
        </row>
        <row r="10088">
          <cell r="A10088" t="str">
            <v>MCO-100003</v>
          </cell>
          <cell r="B10088">
            <v>45491.756944444445</v>
          </cell>
          <cell r="C10088" t="str">
            <v>OH1156</v>
          </cell>
          <cell r="D10088" t="str">
            <v>1C4PJXEG5RW237488</v>
          </cell>
        </row>
        <row r="10089">
          <cell r="A10089" t="str">
            <v>YUL-12505</v>
          </cell>
          <cell r="B10089">
            <v>45491.758333333331</v>
          </cell>
          <cell r="C10089" t="str">
            <v>SEL158</v>
          </cell>
          <cell r="D10089" t="str">
            <v>KNDEPCAA9R7617203</v>
          </cell>
        </row>
        <row r="10090">
          <cell r="A10090" t="str">
            <v>YYC-90233</v>
          </cell>
          <cell r="B10090">
            <v>45491.759027777778</v>
          </cell>
          <cell r="C10090" t="str">
            <v>OAS868</v>
          </cell>
          <cell r="D10090" t="str">
            <v>1FMSK8DH8RGA02600</v>
          </cell>
        </row>
        <row r="10091">
          <cell r="A10091" t="str">
            <v>DEN-41823</v>
          </cell>
          <cell r="B10091">
            <v>45491.759027777778</v>
          </cell>
          <cell r="C10091" t="str">
            <v>CO3157</v>
          </cell>
          <cell r="D10091" t="str">
            <v>1C4PJXEG1RW243157</v>
          </cell>
        </row>
        <row r="10092">
          <cell r="A10092" t="str">
            <v>DEN-41822</v>
          </cell>
          <cell r="B10092">
            <v>45491.760416666664</v>
          </cell>
          <cell r="C10092" t="str">
            <v>7181</v>
          </cell>
          <cell r="D10092" t="str">
            <v>1C4SDJCT2NC214809</v>
          </cell>
        </row>
        <row r="10093">
          <cell r="A10093" t="str">
            <v>ATL-80372</v>
          </cell>
          <cell r="B10093">
            <v>45491.761111111111</v>
          </cell>
          <cell r="C10093" t="str">
            <v>FL4018</v>
          </cell>
          <cell r="D10093" t="str">
            <v>3KPF34ADXPE639143</v>
          </cell>
        </row>
        <row r="10094">
          <cell r="A10094" t="str">
            <v>MCO-100000</v>
          </cell>
          <cell r="B10094">
            <v>45491.761805555558</v>
          </cell>
          <cell r="C10094" t="str">
            <v>FL2826</v>
          </cell>
          <cell r="D10094" t="str">
            <v>1C4SDJCTXPC615561</v>
          </cell>
        </row>
        <row r="10095">
          <cell r="A10095" t="str">
            <v>MCO-100001</v>
          </cell>
          <cell r="B10095">
            <v>45491.762499999997</v>
          </cell>
          <cell r="C10095" t="str">
            <v>OH1191</v>
          </cell>
          <cell r="D10095" t="str">
            <v>3N1CN8FV9RL858800</v>
          </cell>
        </row>
        <row r="10096">
          <cell r="A10096" t="str">
            <v>YOW-46629</v>
          </cell>
          <cell r="B10096">
            <v>45491.763888888891</v>
          </cell>
          <cell r="C10096" t="str">
            <v>ESC273</v>
          </cell>
          <cell r="D10096" t="str">
            <v>1FMCU9MN5PUA17923</v>
          </cell>
        </row>
        <row r="10097">
          <cell r="A10097" t="str">
            <v>YYZ-111206</v>
          </cell>
          <cell r="B10097">
            <v>45491.76666666667</v>
          </cell>
          <cell r="C10097" t="str">
            <v>KF1207</v>
          </cell>
          <cell r="D10097" t="str">
            <v>3KPF34AD8RE795295</v>
          </cell>
        </row>
        <row r="10098">
          <cell r="A10098" t="str">
            <v>YYZ-111207</v>
          </cell>
          <cell r="B10098">
            <v>45491.767361111109</v>
          </cell>
          <cell r="C10098" t="str">
            <v>TAO108</v>
          </cell>
          <cell r="D10098" t="str">
            <v>3VVUX7B22RM079073</v>
          </cell>
        </row>
        <row r="10099">
          <cell r="A10099" t="str">
            <v>MCO-100004</v>
          </cell>
          <cell r="B10099">
            <v>45491.770138888889</v>
          </cell>
          <cell r="C10099" t="str">
            <v>FL2639</v>
          </cell>
          <cell r="D10099" t="str">
            <v>1C4HJXEG3PW664069</v>
          </cell>
        </row>
        <row r="10100">
          <cell r="A10100" t="str">
            <v>ATL-80373</v>
          </cell>
          <cell r="B10100">
            <v>45491.770833333336</v>
          </cell>
          <cell r="C10100" t="str">
            <v>FL4080</v>
          </cell>
          <cell r="D10100" t="str">
            <v>3KPF34AD9PE650778</v>
          </cell>
        </row>
        <row r="10101">
          <cell r="A10101" t="str">
            <v>MCO-100006</v>
          </cell>
          <cell r="B10101">
            <v>45491.771527777775</v>
          </cell>
          <cell r="C10101" t="str">
            <v>FL2641</v>
          </cell>
          <cell r="D10101" t="str">
            <v>1C4HJXENXPW606698</v>
          </cell>
        </row>
        <row r="10102">
          <cell r="A10102" t="str">
            <v>MCO-100005</v>
          </cell>
          <cell r="B10102">
            <v>45491.772222222222</v>
          </cell>
          <cell r="C10102" t="str">
            <v>OH1094</v>
          </cell>
          <cell r="D10102" t="str">
            <v>1C4PJXEGXRW239124</v>
          </cell>
        </row>
        <row r="10103">
          <cell r="A10103" t="str">
            <v>MCO-100007</v>
          </cell>
          <cell r="B10103">
            <v>45491.772916666669</v>
          </cell>
          <cell r="C10103" t="str">
            <v>FL3004</v>
          </cell>
          <cell r="D10103" t="str">
            <v>1C4HJXEG3MW516581</v>
          </cell>
        </row>
        <row r="10104">
          <cell r="A10104" t="str">
            <v>YYZ-111208</v>
          </cell>
          <cell r="B10104">
            <v>45491.772916666669</v>
          </cell>
          <cell r="C10104" t="str">
            <v>KIC046</v>
          </cell>
          <cell r="D10104" t="str">
            <v>3N1CP5CV0RL564845</v>
          </cell>
        </row>
        <row r="10105">
          <cell r="A10105" t="str">
            <v>MCO-100008</v>
          </cell>
          <cell r="B10105">
            <v>45491.774305555555</v>
          </cell>
          <cell r="C10105" t="str">
            <v>FL3362</v>
          </cell>
          <cell r="D10105" t="str">
            <v>3KPF34AD9PE624519</v>
          </cell>
        </row>
        <row r="10106">
          <cell r="A10106" t="str">
            <v>YUL-12506</v>
          </cell>
          <cell r="B10106">
            <v>45491.774305555555</v>
          </cell>
          <cell r="C10106" t="str">
            <v>KF1154</v>
          </cell>
          <cell r="D10106" t="str">
            <v>3KPF34AD6RE746533</v>
          </cell>
        </row>
        <row r="10107">
          <cell r="A10107" t="str">
            <v>YYC-90235</v>
          </cell>
          <cell r="B10107">
            <v>45491.776388888888</v>
          </cell>
          <cell r="C10107" t="str">
            <v>A52528</v>
          </cell>
          <cell r="D10107" t="str">
            <v>1C4SDJCT4NC214827</v>
          </cell>
        </row>
        <row r="10108">
          <cell r="A10108" t="str">
            <v>MCO-100009</v>
          </cell>
          <cell r="B10108">
            <v>45491.776388888888</v>
          </cell>
          <cell r="C10108" t="str">
            <v>OH2060</v>
          </cell>
          <cell r="D10108" t="str">
            <v>1FMCU0GN3RUA73125</v>
          </cell>
        </row>
        <row r="10109">
          <cell r="A10109" t="str">
            <v>ATL-80374</v>
          </cell>
          <cell r="B10109">
            <v>45491.777083333334</v>
          </cell>
          <cell r="C10109" t="str">
            <v>FL4068</v>
          </cell>
          <cell r="D10109" t="str">
            <v>3KPF34ADXPE692716</v>
          </cell>
        </row>
        <row r="10110">
          <cell r="A10110" t="str">
            <v>ORD-162410</v>
          </cell>
          <cell r="B10110">
            <v>45491.77847222222</v>
          </cell>
          <cell r="C10110" t="str">
            <v>7383</v>
          </cell>
          <cell r="D10110" t="str">
            <v>1C4PJXEN8RW179505</v>
          </cell>
        </row>
        <row r="10111">
          <cell r="A10111" t="str">
            <v>ORD-162411</v>
          </cell>
          <cell r="B10111">
            <v>45491.779166666667</v>
          </cell>
          <cell r="C10111" t="str">
            <v>7407</v>
          </cell>
          <cell r="D10111" t="str">
            <v>1C4PJXEN4RW179565</v>
          </cell>
        </row>
        <row r="10112">
          <cell r="A10112" t="str">
            <v>YYZ-111209</v>
          </cell>
          <cell r="B10112">
            <v>45491.780555555553</v>
          </cell>
          <cell r="C10112" t="str">
            <v>SEN038</v>
          </cell>
          <cell r="D10112" t="str">
            <v>3N1AB8CV9RY357445</v>
          </cell>
        </row>
        <row r="10113">
          <cell r="A10113" t="str">
            <v>MCO-100010</v>
          </cell>
          <cell r="B10113">
            <v>45491.78125</v>
          </cell>
          <cell r="C10113" t="str">
            <v>FL3001</v>
          </cell>
          <cell r="D10113" t="str">
            <v>1C4HJXEG7MW533108</v>
          </cell>
        </row>
        <row r="10114">
          <cell r="A10114" t="str">
            <v>YVR-78624</v>
          </cell>
          <cell r="B10114">
            <v>45491.782638888886</v>
          </cell>
          <cell r="C10114" t="str">
            <v>Y1266</v>
          </cell>
          <cell r="D10114" t="str">
            <v>1C4PJXEG8RW243057</v>
          </cell>
        </row>
        <row r="10115">
          <cell r="A10115" t="str">
            <v>YYZ-111210</v>
          </cell>
          <cell r="B10115">
            <v>45491.783333333333</v>
          </cell>
          <cell r="C10115" t="str">
            <v>KF1159</v>
          </cell>
          <cell r="D10115" t="str">
            <v>3KPF34AD8RE746534</v>
          </cell>
        </row>
        <row r="10116">
          <cell r="A10116" t="str">
            <v>MCO-100011</v>
          </cell>
          <cell r="B10116">
            <v>45491.783333333333</v>
          </cell>
          <cell r="C10116" t="str">
            <v>OH1138</v>
          </cell>
          <cell r="D10116" t="str">
            <v>1C4PJXEG9RW239082</v>
          </cell>
        </row>
        <row r="10117">
          <cell r="A10117" t="str">
            <v>MCO-100012</v>
          </cell>
          <cell r="B10117">
            <v>45491.788888888892</v>
          </cell>
          <cell r="C10117" t="str">
            <v>FL2921</v>
          </cell>
          <cell r="D10117" t="str">
            <v>1C4SDJCTXNC223273</v>
          </cell>
        </row>
        <row r="10118">
          <cell r="A10118" t="str">
            <v>YYZ-111211</v>
          </cell>
          <cell r="B10118">
            <v>45491.790277777778</v>
          </cell>
          <cell r="C10118" t="str">
            <v>ESC384</v>
          </cell>
          <cell r="D10118" t="str">
            <v>1FMCU9MNXRUA94286</v>
          </cell>
        </row>
        <row r="10119">
          <cell r="A10119" t="str">
            <v>MCO-100013</v>
          </cell>
          <cell r="B10119">
            <v>45491.791666666664</v>
          </cell>
          <cell r="C10119" t="str">
            <v>FL2544</v>
          </cell>
          <cell r="D10119" t="str">
            <v>1C4SDJCT7NC218340</v>
          </cell>
        </row>
        <row r="10120">
          <cell r="A10120" t="str">
            <v>YYZ-111212</v>
          </cell>
          <cell r="B10120">
            <v>45491.792361111111</v>
          </cell>
          <cell r="C10120" t="str">
            <v>SEL165</v>
          </cell>
          <cell r="D10120" t="str">
            <v>KNDEPCAA0R7601746</v>
          </cell>
        </row>
        <row r="10121">
          <cell r="A10121" t="str">
            <v>YYC-90238</v>
          </cell>
          <cell r="B10121">
            <v>45491.794444444444</v>
          </cell>
          <cell r="C10121" t="str">
            <v>OBW171</v>
          </cell>
          <cell r="D10121" t="str">
            <v>3VVUX7B25RM076801</v>
          </cell>
        </row>
        <row r="10122">
          <cell r="A10122" t="str">
            <v>YUL-12507</v>
          </cell>
          <cell r="B10122">
            <v>45491.796527777777</v>
          </cell>
          <cell r="C10122" t="str">
            <v>SEL160</v>
          </cell>
          <cell r="D10122" t="str">
            <v>KNDEPCAA3R7614913</v>
          </cell>
        </row>
        <row r="10123">
          <cell r="A10123" t="str">
            <v>DEN-41824</v>
          </cell>
          <cell r="B10123">
            <v>45491.79791666667</v>
          </cell>
          <cell r="C10123" t="str">
            <v>CO9058</v>
          </cell>
          <cell r="D10123" t="str">
            <v>1C4PJXEG1RW239058</v>
          </cell>
        </row>
        <row r="10124">
          <cell r="A10124" t="str">
            <v>YYZ-111213</v>
          </cell>
          <cell r="B10124">
            <v>45491.79791666667</v>
          </cell>
          <cell r="C10124" t="str">
            <v>KF1178</v>
          </cell>
          <cell r="D10124" t="str">
            <v>3KPF34AD3RE757683</v>
          </cell>
        </row>
        <row r="10125">
          <cell r="A10125" t="str">
            <v>YYZ-111214</v>
          </cell>
          <cell r="B10125">
            <v>45491.8</v>
          </cell>
          <cell r="C10125" t="str">
            <v>KF1204</v>
          </cell>
          <cell r="D10125" t="str">
            <v>3KPF34AD7RE793974</v>
          </cell>
        </row>
        <row r="10126">
          <cell r="A10126" t="str">
            <v>YYZ-111215</v>
          </cell>
          <cell r="B10126">
            <v>45491.802777777775</v>
          </cell>
          <cell r="C10126" t="str">
            <v>TAO208</v>
          </cell>
          <cell r="D10126" t="str">
            <v>3VVUX7B29RM078602</v>
          </cell>
        </row>
        <row r="10127">
          <cell r="A10127" t="str">
            <v>MCO-100015</v>
          </cell>
          <cell r="B10127">
            <v>45491.804861111108</v>
          </cell>
          <cell r="C10127" t="str">
            <v>FL3370</v>
          </cell>
          <cell r="D10127" t="str">
            <v>1C4PJXEN6RW179521</v>
          </cell>
        </row>
        <row r="10128">
          <cell r="A10128" t="str">
            <v>YUL-12508</v>
          </cell>
          <cell r="B10128">
            <v>45491.804861111108</v>
          </cell>
          <cell r="C10128" t="str">
            <v>SEL149</v>
          </cell>
          <cell r="D10128" t="str">
            <v>KNDEPCAAXR7601432</v>
          </cell>
        </row>
        <row r="10129">
          <cell r="A10129" t="str">
            <v>MCO-100014</v>
          </cell>
          <cell r="B10129">
            <v>45491.806250000001</v>
          </cell>
          <cell r="C10129" t="str">
            <v>FL2905</v>
          </cell>
          <cell r="D10129" t="str">
            <v>1C4HJXEG3PW673502</v>
          </cell>
        </row>
        <row r="10130">
          <cell r="A10130" t="str">
            <v>YYC-90240</v>
          </cell>
          <cell r="B10130">
            <v>45491.806944444441</v>
          </cell>
          <cell r="C10130" t="str">
            <v>A89256</v>
          </cell>
          <cell r="D10130" t="str">
            <v>JN8BT3DD9PW312568</v>
          </cell>
        </row>
        <row r="10131">
          <cell r="A10131" t="str">
            <v>YVR-78625</v>
          </cell>
          <cell r="B10131">
            <v>45491.806944444441</v>
          </cell>
          <cell r="C10131" t="str">
            <v>A89312</v>
          </cell>
          <cell r="D10131" t="str">
            <v>1C4HJXEG5PW673582</v>
          </cell>
        </row>
        <row r="10132">
          <cell r="A10132" t="str">
            <v>DEN-41825</v>
          </cell>
          <cell r="B10132">
            <v>45491.811111111114</v>
          </cell>
          <cell r="C10132" t="str">
            <v>CO3100</v>
          </cell>
          <cell r="D10132" t="str">
            <v>1C4PJXEG5RW243100</v>
          </cell>
        </row>
        <row r="10133">
          <cell r="A10133" t="str">
            <v>YYZ-111216</v>
          </cell>
          <cell r="B10133">
            <v>45491.811805555553</v>
          </cell>
          <cell r="C10133" t="str">
            <v>ESC311</v>
          </cell>
          <cell r="D10133" t="str">
            <v>1FMCU9MN5RUA27286</v>
          </cell>
        </row>
        <row r="10134">
          <cell r="A10134" t="str">
            <v>YUL-12509</v>
          </cell>
          <cell r="B10134">
            <v>45491.811805555553</v>
          </cell>
          <cell r="C10134" t="str">
            <v>SEL154</v>
          </cell>
          <cell r="D10134" t="str">
            <v>KNDEPCAAOR7613380</v>
          </cell>
        </row>
        <row r="10135">
          <cell r="A10135" t="str">
            <v>YVR-78626</v>
          </cell>
          <cell r="B10135">
            <v>45491.813888888886</v>
          </cell>
          <cell r="C10135" t="str">
            <v>Y1058</v>
          </cell>
          <cell r="D10135" t="str">
            <v>1FTFW1E86PKD27420</v>
          </cell>
        </row>
        <row r="10136">
          <cell r="A10136" t="str">
            <v>ATL-80376</v>
          </cell>
          <cell r="B10136">
            <v>45491.813888888886</v>
          </cell>
          <cell r="C10136" t="str">
            <v>FL5006</v>
          </cell>
          <cell r="D10136" t="str">
            <v>5N1AT3AB5MC689403</v>
          </cell>
        </row>
        <row r="10137">
          <cell r="A10137" t="str">
            <v>ATL-80375</v>
          </cell>
          <cell r="B10137">
            <v>45491.813888888886</v>
          </cell>
          <cell r="C10137" t="str">
            <v>FL4019</v>
          </cell>
          <cell r="D10137" t="str">
            <v>3KPF34AD8PE650660</v>
          </cell>
        </row>
        <row r="10138">
          <cell r="A10138" t="str">
            <v>ORD-162412</v>
          </cell>
          <cell r="B10138">
            <v>45491.815972222219</v>
          </cell>
          <cell r="C10138" t="str">
            <v>7007</v>
          </cell>
          <cell r="D10138" t="str">
            <v>1C6SRFKT8NN416162</v>
          </cell>
        </row>
        <row r="10139">
          <cell r="A10139" t="str">
            <v>MCO-100016</v>
          </cell>
          <cell r="B10139">
            <v>45491.818055555559</v>
          </cell>
          <cell r="C10139" t="str">
            <v>FL3254</v>
          </cell>
          <cell r="D10139" t="str">
            <v>1C4HJXEG9PW673486</v>
          </cell>
        </row>
        <row r="10140">
          <cell r="A10140" t="str">
            <v>YYZ-111217</v>
          </cell>
          <cell r="B10140">
            <v>45491.818749999999</v>
          </cell>
          <cell r="C10140" t="str">
            <v>VER177</v>
          </cell>
          <cell r="D10140" t="str">
            <v>3N1CN8FV6RL820375</v>
          </cell>
        </row>
        <row r="10141">
          <cell r="A10141" t="str">
            <v>MCO-100019</v>
          </cell>
          <cell r="B10141">
            <v>45491.821527777778</v>
          </cell>
          <cell r="C10141" t="str">
            <v>OH1140</v>
          </cell>
          <cell r="D10141" t="str">
            <v>1C4PJXEG5RW243145</v>
          </cell>
        </row>
        <row r="10142">
          <cell r="A10142" t="str">
            <v>DEN-41826</v>
          </cell>
          <cell r="B10142">
            <v>45491.823611111111</v>
          </cell>
          <cell r="C10142" t="str">
            <v>CO9305</v>
          </cell>
          <cell r="D10142" t="str">
            <v>1FMCU9GN1RUA69305</v>
          </cell>
        </row>
        <row r="10143">
          <cell r="A10143" t="str">
            <v>MCO-100018</v>
          </cell>
          <cell r="B10143">
            <v>45491.823611111111</v>
          </cell>
          <cell r="C10143" t="str">
            <v>6827</v>
          </cell>
          <cell r="D10143" t="str">
            <v>KNDNB5H31N6109079</v>
          </cell>
        </row>
        <row r="10144">
          <cell r="A10144" t="str">
            <v>DEN-41827</v>
          </cell>
          <cell r="B10144">
            <v>45491.823611111111</v>
          </cell>
          <cell r="C10144" t="str">
            <v>CO9146</v>
          </cell>
          <cell r="D10144" t="str">
            <v>1C4PJXEG9RW239146</v>
          </cell>
        </row>
        <row r="10145">
          <cell r="A10145" t="str">
            <v>YYZ-111218</v>
          </cell>
          <cell r="B10145">
            <v>45491.825694444444</v>
          </cell>
          <cell r="C10145" t="str">
            <v>TAO150</v>
          </cell>
          <cell r="D10145" t="str">
            <v>3VVUX7B27RM077626</v>
          </cell>
        </row>
        <row r="10146">
          <cell r="A10146" t="str">
            <v>ATL-80377</v>
          </cell>
          <cell r="B10146">
            <v>45491.825694444444</v>
          </cell>
          <cell r="C10146" t="str">
            <v>FL4054</v>
          </cell>
          <cell r="D10146" t="str">
            <v>3KPF34AD4PE624556</v>
          </cell>
        </row>
        <row r="10147">
          <cell r="A10147" t="str">
            <v>YOW-46630</v>
          </cell>
          <cell r="B10147">
            <v>45491.828472222223</v>
          </cell>
          <cell r="C10147" t="str">
            <v>VER289</v>
          </cell>
          <cell r="D10147" t="str">
            <v>3N1CN8DV0RL860082</v>
          </cell>
        </row>
        <row r="10148">
          <cell r="A10148" t="str">
            <v>YYC-90245</v>
          </cell>
          <cell r="B10148">
            <v>45491.831944444442</v>
          </cell>
          <cell r="C10148" t="str">
            <v>A89297</v>
          </cell>
          <cell r="D10148" t="str">
            <v>1C4HJXEG5PW673517</v>
          </cell>
        </row>
        <row r="10149">
          <cell r="A10149" t="str">
            <v>YYZ-111219</v>
          </cell>
          <cell r="B10149">
            <v>45491.833333333336</v>
          </cell>
          <cell r="C10149" t="str">
            <v>BRO113</v>
          </cell>
          <cell r="D10149" t="str">
            <v>3FMCR9B64RRE41289</v>
          </cell>
        </row>
        <row r="10150">
          <cell r="A10150" t="str">
            <v>YUL-12510</v>
          </cell>
          <cell r="B10150">
            <v>45491.833333333336</v>
          </cell>
          <cell r="C10150" t="str">
            <v>ESC262</v>
          </cell>
          <cell r="D10150" t="str">
            <v>1FMCU9MN3PUA17627</v>
          </cell>
        </row>
        <row r="10151">
          <cell r="A10151" t="str">
            <v>ORD-162413</v>
          </cell>
          <cell r="B10151">
            <v>45491.834027777775</v>
          </cell>
          <cell r="C10151" t="str">
            <v>7293</v>
          </cell>
          <cell r="D10151" t="str">
            <v>1C6SRFKT9NN416171</v>
          </cell>
        </row>
        <row r="10152">
          <cell r="A10152" t="str">
            <v>ORD-162414</v>
          </cell>
          <cell r="B10152">
            <v>45491.835416666669</v>
          </cell>
          <cell r="C10152" t="str">
            <v>7224</v>
          </cell>
          <cell r="D10152" t="str">
            <v>1C4HJXEG7PW673504</v>
          </cell>
        </row>
        <row r="10153">
          <cell r="A10153" t="str">
            <v>ORD-162415</v>
          </cell>
          <cell r="B10153">
            <v>45491.836805555555</v>
          </cell>
          <cell r="C10153" t="str">
            <v>7396</v>
          </cell>
          <cell r="D10153" t="str">
            <v>1C4PJXEN6RW179535</v>
          </cell>
        </row>
        <row r="10154">
          <cell r="A10154" t="str">
            <v>YYZ-111220</v>
          </cell>
          <cell r="B10154">
            <v>45491.840277777781</v>
          </cell>
          <cell r="C10154" t="str">
            <v>EDG125</v>
          </cell>
          <cell r="D10154" t="str">
            <v>2FMPK4J9XPBA27367</v>
          </cell>
        </row>
        <row r="10155">
          <cell r="A10155" t="str">
            <v>YVR-78627</v>
          </cell>
          <cell r="B10155">
            <v>45491.84097222222</v>
          </cell>
          <cell r="C10155" t="str">
            <v>Y1282</v>
          </cell>
          <cell r="D10155" t="str">
            <v>KNDEPCAA2R7652097</v>
          </cell>
        </row>
        <row r="10156">
          <cell r="A10156" t="str">
            <v>MCO-100020</v>
          </cell>
          <cell r="B10156">
            <v>45491.841666666667</v>
          </cell>
          <cell r="C10156" t="str">
            <v>FL3311</v>
          </cell>
          <cell r="D10156" t="str">
            <v>1C4RJFAG4MC743168</v>
          </cell>
        </row>
        <row r="10157">
          <cell r="A10157" t="str">
            <v>ORD-162416</v>
          </cell>
          <cell r="B10157">
            <v>45491.843055555553</v>
          </cell>
          <cell r="C10157" t="str">
            <v>7238</v>
          </cell>
          <cell r="D10157" t="str">
            <v>1C4HJXEG7PW664026</v>
          </cell>
        </row>
        <row r="10158">
          <cell r="A10158" t="str">
            <v>DEN-41828</v>
          </cell>
          <cell r="B10158">
            <v>45491.844444444447</v>
          </cell>
          <cell r="C10158" t="str">
            <v>CO7396</v>
          </cell>
          <cell r="D10158" t="str">
            <v>1C4PJXEG0RW237396</v>
          </cell>
        </row>
        <row r="10159">
          <cell r="A10159" t="str">
            <v>YYZ-111221</v>
          </cell>
          <cell r="B10159">
            <v>45491.844444444447</v>
          </cell>
          <cell r="C10159" t="str">
            <v>ESC337</v>
          </cell>
          <cell r="D10159" t="str">
            <v>1FMCU9MN3RUA27559</v>
          </cell>
        </row>
        <row r="10160">
          <cell r="A10160" t="str">
            <v>ORD-162417</v>
          </cell>
          <cell r="B10160">
            <v>45491.845138888886</v>
          </cell>
          <cell r="C10160" t="str">
            <v>7469</v>
          </cell>
          <cell r="D10160" t="str">
            <v>1C4PJXEG0RW239133</v>
          </cell>
        </row>
        <row r="10161">
          <cell r="A10161" t="str">
            <v>DEN-41829</v>
          </cell>
          <cell r="B10161">
            <v>45491.845138888886</v>
          </cell>
          <cell r="C10161" t="str">
            <v>CO9005</v>
          </cell>
          <cell r="D10161" t="str">
            <v>1C4PJXEG2RW239005</v>
          </cell>
        </row>
        <row r="10162">
          <cell r="A10162" t="str">
            <v>ORD-162418</v>
          </cell>
          <cell r="B10162">
            <v>45491.845138888886</v>
          </cell>
          <cell r="C10162" t="str">
            <v>7530</v>
          </cell>
          <cell r="D10162" t="str">
            <v>3N1CN8FVXRL859230</v>
          </cell>
        </row>
        <row r="10163">
          <cell r="A10163" t="str">
            <v>YYZ-111222</v>
          </cell>
          <cell r="B10163">
            <v>45491.849305555559</v>
          </cell>
          <cell r="C10163" t="str">
            <v>BRO143</v>
          </cell>
          <cell r="D10163" t="str">
            <v>3FMCR9B66RRE41200</v>
          </cell>
        </row>
        <row r="10164">
          <cell r="A10164" t="str">
            <v>MCO-100021</v>
          </cell>
          <cell r="B10164">
            <v>45491.85</v>
          </cell>
          <cell r="C10164" t="str">
            <v>FL4048</v>
          </cell>
          <cell r="D10164" t="str">
            <v>3KPF34AD5PE650776</v>
          </cell>
        </row>
        <row r="10165">
          <cell r="A10165" t="str">
            <v>YYC-90246</v>
          </cell>
          <cell r="B10165">
            <v>45491.850694444445</v>
          </cell>
          <cell r="C10165" t="str">
            <v>OBT202</v>
          </cell>
          <cell r="D10165" t="str">
            <v>1C4PJXEG9RW243066</v>
          </cell>
        </row>
        <row r="10166">
          <cell r="A10166" t="str">
            <v>ATL-80378</v>
          </cell>
          <cell r="B10166">
            <v>45491.851388888892</v>
          </cell>
          <cell r="C10166" t="str">
            <v>GA1454</v>
          </cell>
          <cell r="D10166" t="str">
            <v>3KPF54AD0ME392849</v>
          </cell>
        </row>
        <row r="10167">
          <cell r="A10167" t="str">
            <v>YYZ-111223</v>
          </cell>
          <cell r="B10167">
            <v>45491.853472222225</v>
          </cell>
          <cell r="C10167" t="str">
            <v>HR2023</v>
          </cell>
          <cell r="D10167" t="str">
            <v>JN8BT3BB8PW221504</v>
          </cell>
        </row>
        <row r="10168">
          <cell r="A10168" t="str">
            <v>ORD-162419</v>
          </cell>
          <cell r="B10168">
            <v>45491.85833333333</v>
          </cell>
          <cell r="C10168" t="str">
            <v>7449</v>
          </cell>
          <cell r="D10168" t="str">
            <v>1C4PJXEG0RW237415</v>
          </cell>
        </row>
        <row r="10169">
          <cell r="A10169" t="str">
            <v>DEN-41830</v>
          </cell>
          <cell r="B10169">
            <v>45491.862500000003</v>
          </cell>
          <cell r="C10169" t="str">
            <v>CO3160</v>
          </cell>
          <cell r="D10169" t="str">
            <v>1C4PJXEG1RW243160</v>
          </cell>
        </row>
        <row r="10170">
          <cell r="A10170" t="str">
            <v>MCO-100022</v>
          </cell>
          <cell r="B10170">
            <v>45491.865277777775</v>
          </cell>
          <cell r="C10170" t="str">
            <v>FL3261</v>
          </cell>
          <cell r="D10170" t="str">
            <v>1C4HJXEG8PW653083</v>
          </cell>
        </row>
        <row r="10171">
          <cell r="A10171" t="str">
            <v>YVR-78628</v>
          </cell>
          <cell r="B10171">
            <v>45491.865277777775</v>
          </cell>
          <cell r="C10171" t="str">
            <v>Y1197</v>
          </cell>
          <cell r="D10171" t="str">
            <v>3N1CN8DV2RL836785</v>
          </cell>
        </row>
        <row r="10172">
          <cell r="A10172" t="str">
            <v>YYZ-111224</v>
          </cell>
          <cell r="B10172">
            <v>45491.867361111108</v>
          </cell>
          <cell r="C10172" t="str">
            <v>TAO209</v>
          </cell>
          <cell r="D10172" t="str">
            <v>3VVUX7B22RM078800</v>
          </cell>
        </row>
        <row r="10173">
          <cell r="A10173" t="str">
            <v>DEN-41831</v>
          </cell>
          <cell r="B10173">
            <v>45491.868055555555</v>
          </cell>
          <cell r="C10173" t="str">
            <v>CO7374</v>
          </cell>
          <cell r="D10173" t="str">
            <v>1C4PJXEG1RW237374</v>
          </cell>
        </row>
        <row r="10174">
          <cell r="A10174" t="str">
            <v>YVR-78629</v>
          </cell>
          <cell r="B10174">
            <v>45491.871527777781</v>
          </cell>
          <cell r="C10174" t="str">
            <v>4927</v>
          </cell>
          <cell r="D10174" t="str">
            <v>KNDNB5H37N6125917</v>
          </cell>
        </row>
        <row r="10175">
          <cell r="A10175" t="str">
            <v>ORD-162420</v>
          </cell>
          <cell r="B10175">
            <v>45491.874305555553</v>
          </cell>
          <cell r="C10175" t="str">
            <v>7024</v>
          </cell>
          <cell r="D10175" t="str">
            <v>1C6SRFKT4NN399277</v>
          </cell>
        </row>
        <row r="10176">
          <cell r="A10176" t="str">
            <v>ORD-162421</v>
          </cell>
          <cell r="B10176">
            <v>45491.875</v>
          </cell>
          <cell r="C10176" t="str">
            <v>7494</v>
          </cell>
          <cell r="D10176" t="str">
            <v>KNDEPCAAXR7500780</v>
          </cell>
        </row>
        <row r="10177">
          <cell r="A10177" t="str">
            <v>ORD-162422</v>
          </cell>
          <cell r="B10177">
            <v>45491.877083333333</v>
          </cell>
          <cell r="C10177" t="str">
            <v>7487</v>
          </cell>
          <cell r="D10177" t="str">
            <v>KNDEPCAA3R7506839</v>
          </cell>
        </row>
        <row r="10178">
          <cell r="A10178" t="str">
            <v>MCO-100023</v>
          </cell>
          <cell r="B10178">
            <v>45491.879166666666</v>
          </cell>
          <cell r="C10178" t="str">
            <v>FL2547</v>
          </cell>
          <cell r="D10178" t="str">
            <v>1C4SDJCT7NC223263</v>
          </cell>
        </row>
        <row r="10179">
          <cell r="A10179" t="str">
            <v>DEN-41832</v>
          </cell>
          <cell r="B10179">
            <v>45491.880555555559</v>
          </cell>
          <cell r="C10179" t="str">
            <v>CO6524</v>
          </cell>
          <cell r="D10179" t="str">
            <v>1C4SDJCTXPC636524</v>
          </cell>
        </row>
        <row r="10180">
          <cell r="A10180" t="str">
            <v>YYZ-111225</v>
          </cell>
          <cell r="B10180">
            <v>45491.883333333331</v>
          </cell>
          <cell r="C10180" t="str">
            <v>ESC355</v>
          </cell>
          <cell r="D10180" t="str">
            <v>1FMCU9MN3RUA54406</v>
          </cell>
        </row>
        <row r="10181">
          <cell r="A10181" t="str">
            <v>ORD-162423</v>
          </cell>
          <cell r="B10181">
            <v>45491.892361111109</v>
          </cell>
          <cell r="C10181" t="str">
            <v>6940</v>
          </cell>
          <cell r="D10181" t="str">
            <v>1C4RJFAG0MC807349</v>
          </cell>
        </row>
        <row r="10182">
          <cell r="A10182" t="str">
            <v>DEN-41833</v>
          </cell>
          <cell r="B10182">
            <v>45491.898611111108</v>
          </cell>
          <cell r="C10182" t="str">
            <v>CO3128</v>
          </cell>
          <cell r="D10182" t="str">
            <v>1C4PJXEG5RW243128</v>
          </cell>
        </row>
        <row r="10183">
          <cell r="A10183" t="str">
            <v>YYC-90250</v>
          </cell>
          <cell r="B10183">
            <v>45491.899305555555</v>
          </cell>
          <cell r="C10183" t="str">
            <v>OBT209</v>
          </cell>
          <cell r="D10183" t="str">
            <v>2FMPK4J9XRBA91802</v>
          </cell>
        </row>
        <row r="10184">
          <cell r="A10184" t="str">
            <v>DEN-41834</v>
          </cell>
          <cell r="B10184">
            <v>45491.902777777781</v>
          </cell>
          <cell r="C10184" t="str">
            <v>CO3012</v>
          </cell>
          <cell r="D10184" t="str">
            <v>1C4HJXEG7PW653012</v>
          </cell>
        </row>
        <row r="10185">
          <cell r="A10185" t="str">
            <v>YVR-78630</v>
          </cell>
          <cell r="B10185">
            <v>45491.902777777781</v>
          </cell>
          <cell r="C10185" t="str">
            <v>Y1198</v>
          </cell>
          <cell r="D10185" t="str">
            <v>3N1CN8DV2RL836236</v>
          </cell>
        </row>
        <row r="10186">
          <cell r="A10186" t="str">
            <v>ATL-80379</v>
          </cell>
          <cell r="B10186">
            <v>45491.902777777781</v>
          </cell>
          <cell r="C10186" t="str">
            <v>OH4035</v>
          </cell>
          <cell r="D10186" t="str">
            <v>3N1CN8FV6RL817010</v>
          </cell>
        </row>
        <row r="10187">
          <cell r="A10187" t="str">
            <v>ATL-80380</v>
          </cell>
          <cell r="B10187">
            <v>45491.90347222222</v>
          </cell>
          <cell r="C10187" t="str">
            <v>FL4049</v>
          </cell>
          <cell r="D10187" t="str">
            <v>3KPF34AD8PE650562</v>
          </cell>
        </row>
        <row r="10188">
          <cell r="A10188" t="str">
            <v>MCO-100025</v>
          </cell>
          <cell r="B10188">
            <v>45491.904166666667</v>
          </cell>
          <cell r="C10188" t="str">
            <v>FL3353</v>
          </cell>
          <cell r="D10188" t="str">
            <v>1C4SDJCT0PC615584</v>
          </cell>
        </row>
        <row r="10189">
          <cell r="A10189" t="str">
            <v>DEN-41835</v>
          </cell>
          <cell r="B10189">
            <v>45491.905555555553</v>
          </cell>
          <cell r="C10189" t="str">
            <v>CO7418</v>
          </cell>
          <cell r="D10189" t="str">
            <v>1C4PJXEG6RW237418</v>
          </cell>
        </row>
        <row r="10190">
          <cell r="A10190" t="str">
            <v>MCO-100024</v>
          </cell>
          <cell r="B10190">
            <v>45491.905555555553</v>
          </cell>
          <cell r="C10190" t="str">
            <v>OH1040</v>
          </cell>
          <cell r="D10190" t="str">
            <v>1C4PJXEN6RW179549</v>
          </cell>
        </row>
        <row r="10191">
          <cell r="A10191" t="str">
            <v>YYZ-111226</v>
          </cell>
          <cell r="B10191">
            <v>45491.906944444447</v>
          </cell>
          <cell r="C10191" t="str">
            <v>TAO164</v>
          </cell>
          <cell r="D10191" t="str">
            <v>3VVUX7B24RM077700</v>
          </cell>
        </row>
        <row r="10192">
          <cell r="A10192" t="str">
            <v>YYZ-111227</v>
          </cell>
          <cell r="B10192">
            <v>45491.908333333333</v>
          </cell>
          <cell r="C10192" t="str">
            <v>TAO126</v>
          </cell>
          <cell r="D10192" t="str">
            <v>3VVUX7B28RM078056</v>
          </cell>
        </row>
        <row r="10193">
          <cell r="A10193" t="str">
            <v>MCO-100026</v>
          </cell>
          <cell r="B10193">
            <v>45491.90902777778</v>
          </cell>
          <cell r="C10193" t="str">
            <v>FL2908</v>
          </cell>
          <cell r="D10193" t="str">
            <v>1C4HJXEG6PW664034</v>
          </cell>
        </row>
        <row r="10194">
          <cell r="A10194" t="str">
            <v>ATL-80381</v>
          </cell>
          <cell r="B10194">
            <v>45491.911805555559</v>
          </cell>
          <cell r="C10194" t="str">
            <v>OH4084</v>
          </cell>
          <cell r="D10194" t="str">
            <v>2FMPK4J97PBA27360</v>
          </cell>
        </row>
        <row r="10195">
          <cell r="A10195" t="str">
            <v>MCO-100027</v>
          </cell>
          <cell r="B10195">
            <v>45491.911805555559</v>
          </cell>
          <cell r="C10195" t="str">
            <v>OH2133</v>
          </cell>
          <cell r="D10195" t="str">
            <v>1FMCU0GN8RUA73461</v>
          </cell>
        </row>
        <row r="10196">
          <cell r="A10196" t="str">
            <v>MCO-100028</v>
          </cell>
          <cell r="B10196">
            <v>45491.915277777778</v>
          </cell>
          <cell r="C10196" t="str">
            <v>FL2816</v>
          </cell>
          <cell r="D10196" t="str">
            <v>1C4HJXEGXPW673609</v>
          </cell>
        </row>
        <row r="10197">
          <cell r="A10197" t="str">
            <v>ORD-162424</v>
          </cell>
          <cell r="B10197">
            <v>45491.918055555558</v>
          </cell>
          <cell r="C10197" t="str">
            <v>7049</v>
          </cell>
          <cell r="D10197" t="str">
            <v>1C6HJTFG4NL177900</v>
          </cell>
        </row>
        <row r="10198">
          <cell r="A10198" t="str">
            <v>DEN-41836</v>
          </cell>
          <cell r="B10198">
            <v>45491.92291666667</v>
          </cell>
          <cell r="C10198" t="str">
            <v>CO7498</v>
          </cell>
          <cell r="D10198" t="str">
            <v>1C4PJXEG8RW237498</v>
          </cell>
        </row>
        <row r="10199">
          <cell r="A10199" t="str">
            <v>DEN-41837</v>
          </cell>
          <cell r="B10199">
            <v>45491.923611111109</v>
          </cell>
          <cell r="C10199" t="str">
            <v>CO5993</v>
          </cell>
          <cell r="D10199" t="str">
            <v>1C4PJXEG8RW235993</v>
          </cell>
        </row>
        <row r="10200">
          <cell r="A10200" t="str">
            <v>YYZ-111228</v>
          </cell>
          <cell r="B10200">
            <v>45491.923611111109</v>
          </cell>
          <cell r="C10200" t="str">
            <v>KIC047</v>
          </cell>
          <cell r="D10200" t="str">
            <v>3N1CP5CV7RL565202</v>
          </cell>
        </row>
        <row r="10201">
          <cell r="A10201" t="str">
            <v>YYC-90255</v>
          </cell>
          <cell r="B10201">
            <v>45491.924305555556</v>
          </cell>
          <cell r="C10201" t="str">
            <v>OBW139</v>
          </cell>
          <cell r="D10201" t="str">
            <v>3VVUX7B25RM077107</v>
          </cell>
        </row>
        <row r="10202">
          <cell r="A10202" t="str">
            <v>MCO-100029</v>
          </cell>
          <cell r="B10202">
            <v>45491.925000000003</v>
          </cell>
          <cell r="C10202" t="str">
            <v>OH1086</v>
          </cell>
          <cell r="D10202" t="str">
            <v>1C4PJXEG1RW236015</v>
          </cell>
        </row>
        <row r="10203">
          <cell r="A10203" t="str">
            <v>MCO-100031</v>
          </cell>
          <cell r="B10203">
            <v>45491.925694444442</v>
          </cell>
          <cell r="C10203" t="str">
            <v>OH1051</v>
          </cell>
          <cell r="D10203" t="str">
            <v>1C4PJXEG0RW236023</v>
          </cell>
        </row>
        <row r="10204">
          <cell r="A10204" t="str">
            <v>MCO-100030</v>
          </cell>
          <cell r="B10204">
            <v>45491.929166666669</v>
          </cell>
          <cell r="C10204" t="str">
            <v>OH1049</v>
          </cell>
          <cell r="D10204" t="str">
            <v>1C4PJXEG8RW239137</v>
          </cell>
        </row>
        <row r="10205">
          <cell r="A10205" t="str">
            <v>YYC-90258</v>
          </cell>
          <cell r="B10205">
            <v>45491.93472222222</v>
          </cell>
          <cell r="C10205" t="str">
            <v>A97647</v>
          </cell>
          <cell r="D10205" t="str">
            <v>1C4SDJCT9PC615566</v>
          </cell>
        </row>
        <row r="10206">
          <cell r="A10206" t="str">
            <v>ATL-80382</v>
          </cell>
          <cell r="B10206">
            <v>45491.938194444447</v>
          </cell>
          <cell r="C10206" t="str">
            <v>OH4014</v>
          </cell>
          <cell r="D10206" t="str">
            <v>3N1CN8DV0RL835876</v>
          </cell>
        </row>
        <row r="10207">
          <cell r="A10207" t="str">
            <v>ORD-162425</v>
          </cell>
          <cell r="B10207">
            <v>45491.938194444447</v>
          </cell>
          <cell r="C10207" t="str">
            <v>7255</v>
          </cell>
          <cell r="D10207" t="str">
            <v>1C4HJXEG7PW664074</v>
          </cell>
        </row>
        <row r="10208">
          <cell r="A10208" t="str">
            <v>YYZ-111229</v>
          </cell>
          <cell r="B10208">
            <v>45491.94027777778</v>
          </cell>
          <cell r="C10208" t="str">
            <v>ESC236</v>
          </cell>
          <cell r="D10208" t="str">
            <v>1FMCU9H68NUA53328</v>
          </cell>
        </row>
        <row r="10209">
          <cell r="A10209" t="str">
            <v>MCO-100032</v>
          </cell>
          <cell r="B10209">
            <v>45491.943749999999</v>
          </cell>
          <cell r="C10209" t="str">
            <v>OH1080</v>
          </cell>
          <cell r="D10209" t="str">
            <v>1C4PJXEG5RW239130</v>
          </cell>
        </row>
        <row r="10210">
          <cell r="A10210" t="str">
            <v>MCO-100033</v>
          </cell>
          <cell r="B10210">
            <v>45491.945833333331</v>
          </cell>
          <cell r="C10210" t="str">
            <v>OH2049</v>
          </cell>
          <cell r="D10210" t="str">
            <v>1FMCU0GN8RUA73766</v>
          </cell>
        </row>
        <row r="10211">
          <cell r="A10211" t="str">
            <v>MCO-100043</v>
          </cell>
          <cell r="B10211">
            <v>45491.946527777778</v>
          </cell>
          <cell r="C10211" t="str">
            <v>FL3216</v>
          </cell>
          <cell r="D10211" t="str">
            <v>1C6JJTBG2NL178616</v>
          </cell>
        </row>
        <row r="10212">
          <cell r="A10212" t="str">
            <v>DEN-41838</v>
          </cell>
          <cell r="B10212">
            <v>45491.947222222225</v>
          </cell>
          <cell r="C10212" t="str">
            <v>7204</v>
          </cell>
          <cell r="D10212" t="str">
            <v>1C6JJTBG2NL177918</v>
          </cell>
        </row>
        <row r="10213">
          <cell r="A10213" t="str">
            <v>ORD-162426</v>
          </cell>
          <cell r="B10213">
            <v>45491.947916666664</v>
          </cell>
          <cell r="C10213" t="str">
            <v>7437</v>
          </cell>
          <cell r="D10213" t="str">
            <v>1C4PJXEG2RW243104</v>
          </cell>
        </row>
        <row r="10214">
          <cell r="A10214" t="str">
            <v>ORD-162427</v>
          </cell>
          <cell r="B10214">
            <v>45491.948611111111</v>
          </cell>
          <cell r="C10214" t="str">
            <v>7240</v>
          </cell>
          <cell r="D10214" t="str">
            <v>1C4HJXEG4PW664078</v>
          </cell>
        </row>
        <row r="10215">
          <cell r="A10215" t="str">
            <v>MCO-100034</v>
          </cell>
          <cell r="B10215">
            <v>45491.949305555558</v>
          </cell>
          <cell r="C10215" t="str">
            <v>OH2101</v>
          </cell>
          <cell r="D10215" t="str">
            <v>1FMCU0GN7RUA74620</v>
          </cell>
        </row>
        <row r="10216">
          <cell r="A10216" t="str">
            <v>YYC-90263</v>
          </cell>
          <cell r="B10216">
            <v>45491.950694444444</v>
          </cell>
          <cell r="C10216" t="str">
            <v>A89342</v>
          </cell>
          <cell r="D10216" t="str">
            <v>1C4HJXEG4PW673556</v>
          </cell>
        </row>
        <row r="10217">
          <cell r="A10217" t="str">
            <v>ORD-162428</v>
          </cell>
          <cell r="B10217">
            <v>45491.950694444444</v>
          </cell>
          <cell r="C10217" t="str">
            <v>7284</v>
          </cell>
          <cell r="D10217" t="str">
            <v>1C4HJXEG8PW673611</v>
          </cell>
        </row>
        <row r="10218">
          <cell r="A10218" t="str">
            <v>ORD-162429</v>
          </cell>
          <cell r="B10218">
            <v>45491.951388888891</v>
          </cell>
          <cell r="C10218" t="str">
            <v>7264</v>
          </cell>
          <cell r="D10218" t="str">
            <v>1C4HJXEG6PW673543</v>
          </cell>
        </row>
        <row r="10219">
          <cell r="A10219" t="str">
            <v>MCO-100035</v>
          </cell>
          <cell r="B10219">
            <v>45491.95208333333</v>
          </cell>
          <cell r="C10219" t="str">
            <v>OH1056</v>
          </cell>
          <cell r="D10219" t="str">
            <v>1C4PJXEG2RW237495</v>
          </cell>
        </row>
        <row r="10220">
          <cell r="A10220" t="str">
            <v>MCO-100036</v>
          </cell>
          <cell r="B10220">
            <v>45491.957638888889</v>
          </cell>
          <cell r="C10220" t="str">
            <v>FL3367</v>
          </cell>
          <cell r="D10220" t="str">
            <v>1C4PJXEN2RW179600</v>
          </cell>
        </row>
        <row r="10221">
          <cell r="A10221" t="str">
            <v>MCO-100037</v>
          </cell>
          <cell r="B10221">
            <v>45491.96597222222</v>
          </cell>
          <cell r="C10221" t="str">
            <v>OH2080</v>
          </cell>
          <cell r="D10221" t="str">
            <v>1FMCU0GNXRUA73249</v>
          </cell>
        </row>
        <row r="10222">
          <cell r="A10222" t="str">
            <v>ORD-162430</v>
          </cell>
          <cell r="B10222">
            <v>45491.96597222222</v>
          </cell>
          <cell r="C10222" t="str">
            <v>7038</v>
          </cell>
          <cell r="D10222" t="str">
            <v>1C6SRFKT6NN393951</v>
          </cell>
        </row>
        <row r="10223">
          <cell r="A10223" t="str">
            <v>MCO-100038</v>
          </cell>
          <cell r="B10223">
            <v>45491.970833333333</v>
          </cell>
          <cell r="C10223" t="str">
            <v>OH2135</v>
          </cell>
          <cell r="D10223" t="str">
            <v>1FMCU0GN3RUA73688</v>
          </cell>
        </row>
        <row r="10224">
          <cell r="A10224" t="str">
            <v>ORD-162431</v>
          </cell>
          <cell r="B10224">
            <v>45491.97152777778</v>
          </cell>
          <cell r="C10224" t="str">
            <v>6995</v>
          </cell>
          <cell r="D10224" t="str">
            <v>1C6SRFKT5NN373738</v>
          </cell>
        </row>
        <row r="10225">
          <cell r="A10225" t="str">
            <v>MCO-100039</v>
          </cell>
          <cell r="B10225">
            <v>45491.972222222219</v>
          </cell>
          <cell r="C10225" t="str">
            <v>OH1045</v>
          </cell>
          <cell r="D10225" t="str">
            <v>1C4PJXEG4RW239099</v>
          </cell>
        </row>
        <row r="10226">
          <cell r="A10226" t="str">
            <v>MCO-100040</v>
          </cell>
          <cell r="B10226">
            <v>45491.974305555559</v>
          </cell>
          <cell r="C10226" t="str">
            <v>OH1029</v>
          </cell>
          <cell r="D10226" t="str">
            <v>1C4PJXEG4RW239166</v>
          </cell>
        </row>
        <row r="10227">
          <cell r="A10227" t="str">
            <v>MCO-100041</v>
          </cell>
          <cell r="B10227">
            <v>45491.977083333331</v>
          </cell>
          <cell r="C10227" t="str">
            <v>OH1063</v>
          </cell>
          <cell r="D10227" t="str">
            <v>1C4PJXEG7RW239081</v>
          </cell>
        </row>
        <row r="10228">
          <cell r="A10228" t="str">
            <v>ORD-162432</v>
          </cell>
          <cell r="B10228">
            <v>45491.977777777778</v>
          </cell>
          <cell r="C10228" t="str">
            <v>7026</v>
          </cell>
          <cell r="D10228" t="str">
            <v>1C6SRFKT0NN399275</v>
          </cell>
        </row>
        <row r="10229">
          <cell r="A10229" t="str">
            <v>MCO-100042</v>
          </cell>
          <cell r="B10229">
            <v>45491.981249999997</v>
          </cell>
          <cell r="C10229" t="str">
            <v>FL2627</v>
          </cell>
          <cell r="D10229" t="str">
            <v>1C4HJXEG0PW673571</v>
          </cell>
        </row>
        <row r="10230">
          <cell r="A10230" t="str">
            <v>ATL-80383</v>
          </cell>
          <cell r="B10230">
            <v>45491.995138888888</v>
          </cell>
          <cell r="C10230" t="str">
            <v>OH4048</v>
          </cell>
          <cell r="D10230" t="str">
            <v>1FMCU9MN6RUA27166</v>
          </cell>
        </row>
        <row r="10231">
          <cell r="A10231" t="str">
            <v>ORD-162433</v>
          </cell>
          <cell r="B10231">
            <v>45491.998611111114</v>
          </cell>
          <cell r="C10231" t="str">
            <v>7027</v>
          </cell>
          <cell r="D10231" t="str">
            <v>1C6SRFKT9NN416168</v>
          </cell>
        </row>
        <row r="10232">
          <cell r="A10232" t="str">
            <v>ATL-80384</v>
          </cell>
          <cell r="B10232">
            <v>45491.999305555553</v>
          </cell>
          <cell r="C10232" t="str">
            <v>FL4033</v>
          </cell>
          <cell r="D10232" t="str">
            <v>3KPF34AD9PE624553</v>
          </cell>
        </row>
        <row r="10233">
          <cell r="A10233" t="str">
            <v>ATL-80385</v>
          </cell>
          <cell r="B10233">
            <v>45492.00277777778</v>
          </cell>
          <cell r="C10233" t="str">
            <v>FL4032</v>
          </cell>
          <cell r="D10233" t="str">
            <v>3KPF34AD7PE650682</v>
          </cell>
        </row>
        <row r="10234">
          <cell r="A10234" t="str">
            <v>MCO-100045</v>
          </cell>
          <cell r="B10234">
            <v>45492.00277777778</v>
          </cell>
          <cell r="C10234" t="str">
            <v>FL2647</v>
          </cell>
          <cell r="D10234" t="str">
            <v>1C4HJXEG5PW653073</v>
          </cell>
        </row>
        <row r="10235">
          <cell r="A10235" t="str">
            <v>MCO-100044</v>
          </cell>
          <cell r="B10235">
            <v>45492.006944444445</v>
          </cell>
          <cell r="C10235" t="str">
            <v>FL3319</v>
          </cell>
          <cell r="D10235" t="str">
            <v>1C4HJXEG7PW664060</v>
          </cell>
        </row>
        <row r="10236">
          <cell r="A10236" t="str">
            <v>YYC-90266</v>
          </cell>
          <cell r="B10236">
            <v>45492.011111111111</v>
          </cell>
          <cell r="C10236" t="str">
            <v>OBW103</v>
          </cell>
          <cell r="D10236" t="str">
            <v>KNDNB5H3XN6125913</v>
          </cell>
        </row>
        <row r="10237">
          <cell r="A10237" t="str">
            <v>ORD-162434</v>
          </cell>
          <cell r="B10237">
            <v>45492.020138888889</v>
          </cell>
          <cell r="C10237" t="str">
            <v>6976</v>
          </cell>
          <cell r="D10237" t="str">
            <v>1C6SRFHT6NN373755</v>
          </cell>
        </row>
        <row r="10238">
          <cell r="A10238" t="str">
            <v>MCO-100046</v>
          </cell>
          <cell r="B10238">
            <v>45492.02847222222</v>
          </cell>
          <cell r="C10238" t="str">
            <v>FL3360</v>
          </cell>
          <cell r="D10238" t="str">
            <v>1C4PJXEN8RW179598</v>
          </cell>
        </row>
        <row r="10239">
          <cell r="A10239" t="str">
            <v>MCO-100047</v>
          </cell>
          <cell r="B10239">
            <v>45492.031944444447</v>
          </cell>
          <cell r="C10239" t="str">
            <v>FL3366</v>
          </cell>
          <cell r="D10239" t="str">
            <v>1C4PJXEG6RW237399</v>
          </cell>
        </row>
        <row r="10240">
          <cell r="A10240" t="str">
            <v>MCO-100048</v>
          </cell>
          <cell r="B10240">
            <v>45492.040277777778</v>
          </cell>
          <cell r="C10240" t="str">
            <v>FL2536</v>
          </cell>
          <cell r="D10240" t="str">
            <v>1C4HJXEG5PW653056</v>
          </cell>
        </row>
        <row r="10241">
          <cell r="A10241" t="str">
            <v>ORD-162435</v>
          </cell>
          <cell r="B10241">
            <v>45492.043055555558</v>
          </cell>
          <cell r="C10241" t="str">
            <v>FL6021</v>
          </cell>
          <cell r="D10241" t="str">
            <v>1C4SDJCT4MC631850</v>
          </cell>
        </row>
        <row r="10242">
          <cell r="A10242" t="str">
            <v>MCO-100049</v>
          </cell>
          <cell r="B10242">
            <v>45492.04791666667</v>
          </cell>
          <cell r="C10242" t="str">
            <v>OH1068</v>
          </cell>
          <cell r="D10242" t="str">
            <v>1C4PJXEG1RW239075</v>
          </cell>
        </row>
        <row r="10243">
          <cell r="A10243" t="str">
            <v>MCO-100050</v>
          </cell>
          <cell r="B10243">
            <v>45492.050694444442</v>
          </cell>
          <cell r="C10243" t="str">
            <v>FL3312</v>
          </cell>
          <cell r="D10243" t="str">
            <v>1C4HJXEG4PW673475</v>
          </cell>
        </row>
        <row r="10244">
          <cell r="A10244" t="str">
            <v>MCO-100052</v>
          </cell>
          <cell r="B10244">
            <v>45492.050694444442</v>
          </cell>
          <cell r="C10244" t="str">
            <v>FL2801</v>
          </cell>
          <cell r="D10244" t="str">
            <v>1C4HJXEG8PW673561</v>
          </cell>
        </row>
        <row r="10245">
          <cell r="A10245" t="str">
            <v>ORD-162436</v>
          </cell>
          <cell r="B10245">
            <v>45492.052777777775</v>
          </cell>
          <cell r="C10245" t="str">
            <v>7028</v>
          </cell>
          <cell r="D10245" t="str">
            <v>1C6SRFKT8NN393949</v>
          </cell>
        </row>
        <row r="10246">
          <cell r="A10246" t="str">
            <v>MCO-100051</v>
          </cell>
          <cell r="B10246">
            <v>45492.058333333334</v>
          </cell>
          <cell r="C10246" t="str">
            <v>FL3150</v>
          </cell>
          <cell r="D10246" t="str">
            <v>1C4HJXEG6MW525629</v>
          </cell>
        </row>
        <row r="10247">
          <cell r="A10247" t="str">
            <v>MCO-100054</v>
          </cell>
          <cell r="B10247">
            <v>45492.066666666666</v>
          </cell>
          <cell r="C10247" t="str">
            <v>FL2546</v>
          </cell>
          <cell r="D10247" t="str">
            <v>1C4SDJCTXNC214766</v>
          </cell>
        </row>
        <row r="10248">
          <cell r="A10248" t="str">
            <v>MCO-100053</v>
          </cell>
          <cell r="B10248">
            <v>45492.070833333331</v>
          </cell>
          <cell r="C10248" t="str">
            <v>FL3013</v>
          </cell>
          <cell r="D10248" t="str">
            <v>1C4HJXEG4MW620495</v>
          </cell>
        </row>
        <row r="10249">
          <cell r="A10249" t="str">
            <v>MCO-100055</v>
          </cell>
          <cell r="B10249">
            <v>45492.077777777777</v>
          </cell>
          <cell r="C10249" t="str">
            <v>FL3233</v>
          </cell>
          <cell r="D10249" t="str">
            <v>1C4SDJCT4NC214746</v>
          </cell>
        </row>
        <row r="10250">
          <cell r="A10250" t="str">
            <v>MCO-100056</v>
          </cell>
          <cell r="B10250">
            <v>45492.081250000003</v>
          </cell>
          <cell r="C10250" t="str">
            <v>OH1006</v>
          </cell>
          <cell r="D10250" t="str">
            <v>1C4SDJCT7PC636464</v>
          </cell>
        </row>
        <row r="10251">
          <cell r="A10251" t="str">
            <v>MCO-100057</v>
          </cell>
          <cell r="B10251">
            <v>45492.086111111108</v>
          </cell>
          <cell r="C10251" t="str">
            <v>FL3276</v>
          </cell>
          <cell r="D10251" t="str">
            <v>1C4SDJCTXNC218350</v>
          </cell>
        </row>
        <row r="10252">
          <cell r="A10252" t="str">
            <v>MCO-100058</v>
          </cell>
          <cell r="B10252">
            <v>45492.090277777781</v>
          </cell>
          <cell r="C10252" t="str">
            <v>FL3274</v>
          </cell>
          <cell r="D10252" t="str">
            <v>1C4SDJCT9NC223278</v>
          </cell>
        </row>
        <row r="10253">
          <cell r="A10253" t="str">
            <v>MCO-100059</v>
          </cell>
          <cell r="B10253">
            <v>45492.212500000001</v>
          </cell>
          <cell r="C10253" t="str">
            <v>FL2525</v>
          </cell>
          <cell r="D10253" t="str">
            <v>1C4SDJCT8NC214698</v>
          </cell>
        </row>
        <row r="10254">
          <cell r="A10254" t="str">
            <v>ORD-162437</v>
          </cell>
          <cell r="B10254">
            <v>45492.241666666669</v>
          </cell>
          <cell r="C10254" t="str">
            <v>6781</v>
          </cell>
          <cell r="D10254" t="str">
            <v>3VWC57BUXMM047544</v>
          </cell>
        </row>
        <row r="10255">
          <cell r="A10255" t="str">
            <v>MCO-100060</v>
          </cell>
          <cell r="B10255">
            <v>45492.257638888892</v>
          </cell>
          <cell r="C10255" t="str">
            <v>FL2850</v>
          </cell>
          <cell r="D10255" t="str">
            <v>1C4SDJCT2PC636436</v>
          </cell>
        </row>
        <row r="10256">
          <cell r="A10256" t="str">
            <v>MCO-100061</v>
          </cell>
          <cell r="B10256">
            <v>45492.295138888891</v>
          </cell>
          <cell r="C10256" t="str">
            <v>OH2111</v>
          </cell>
          <cell r="D10256" t="str">
            <v>1FMCU0GN8RUA73346</v>
          </cell>
        </row>
        <row r="10257">
          <cell r="A10257" t="str">
            <v>ORD-162438</v>
          </cell>
          <cell r="B10257">
            <v>45492.299305555556</v>
          </cell>
          <cell r="C10257" t="str">
            <v>7273</v>
          </cell>
          <cell r="D10257" t="str">
            <v>1C4HJXEGXPW664070</v>
          </cell>
        </row>
        <row r="10258">
          <cell r="A10258" t="str">
            <v>ATL-80386</v>
          </cell>
          <cell r="B10258">
            <v>45492.308333333334</v>
          </cell>
          <cell r="C10258" t="str">
            <v>FL2506</v>
          </cell>
          <cell r="D10258" t="str">
            <v>1FMCU9H67NUA52736</v>
          </cell>
        </row>
        <row r="10259">
          <cell r="A10259" t="str">
            <v>YYZ-111230</v>
          </cell>
          <cell r="B10259">
            <v>45492.3125</v>
          </cell>
          <cell r="C10259" t="str">
            <v>SEN014</v>
          </cell>
          <cell r="D10259" t="str">
            <v>3N1AB8CV9RY356568</v>
          </cell>
        </row>
        <row r="10260">
          <cell r="A10260" t="str">
            <v>YVR-78631</v>
          </cell>
          <cell r="B10260">
            <v>45492.318749999999</v>
          </cell>
          <cell r="C10260" t="str">
            <v>Y1193</v>
          </cell>
          <cell r="D10260" t="str">
            <v>3N1CN8DV4RL835380</v>
          </cell>
        </row>
        <row r="10261">
          <cell r="A10261" t="str">
            <v>DEN-41840</v>
          </cell>
          <cell r="B10261">
            <v>45492.318749999999</v>
          </cell>
          <cell r="C10261" t="str">
            <v>CO3177</v>
          </cell>
          <cell r="D10261" t="str">
            <v>1C4PJXEG7RW243177</v>
          </cell>
        </row>
        <row r="10262">
          <cell r="A10262" t="str">
            <v>DEN-41839</v>
          </cell>
          <cell r="B10262">
            <v>45492.320833333331</v>
          </cell>
          <cell r="C10262" t="str">
            <v>CO6527</v>
          </cell>
          <cell r="D10262" t="str">
            <v>1C4SDJCT5PC636527</v>
          </cell>
        </row>
        <row r="10263">
          <cell r="A10263" t="str">
            <v>YYZ-111232</v>
          </cell>
          <cell r="B10263">
            <v>45492.324999999997</v>
          </cell>
          <cell r="C10263" t="str">
            <v>TAO201</v>
          </cell>
          <cell r="D10263" t="str">
            <v>3VVUX7B2XRM077992</v>
          </cell>
        </row>
        <row r="10264">
          <cell r="A10264" t="str">
            <v>YYC-90269</v>
          </cell>
          <cell r="B10264">
            <v>45492.32708333333</v>
          </cell>
          <cell r="C10264" t="str">
            <v>OBT203</v>
          </cell>
          <cell r="D10264" t="str">
            <v>1C4PJXEG3RW237361</v>
          </cell>
        </row>
        <row r="10265">
          <cell r="A10265" t="str">
            <v>ATL-80387</v>
          </cell>
          <cell r="B10265">
            <v>45492.330555555556</v>
          </cell>
          <cell r="C10265" t="str">
            <v>FL2549</v>
          </cell>
          <cell r="D10265" t="str">
            <v>1FMCU9H62NUA52661</v>
          </cell>
        </row>
        <row r="10266">
          <cell r="A10266" t="str">
            <v>DEN-41841</v>
          </cell>
          <cell r="B10266">
            <v>45492.337500000001</v>
          </cell>
          <cell r="C10266" t="str">
            <v>CO7448</v>
          </cell>
          <cell r="D10266" t="str">
            <v>1C4PJXEG4RW237448</v>
          </cell>
        </row>
        <row r="10267">
          <cell r="A10267" t="str">
            <v>YYC-90271</v>
          </cell>
          <cell r="B10267">
            <v>45492.337500000001</v>
          </cell>
          <cell r="C10267" t="str">
            <v>A97640</v>
          </cell>
          <cell r="D10267" t="str">
            <v>1C4HJXEG8PW673575</v>
          </cell>
        </row>
        <row r="10268">
          <cell r="A10268" t="str">
            <v>DEN-41843</v>
          </cell>
          <cell r="B10268">
            <v>45492.339583333334</v>
          </cell>
          <cell r="C10268" t="str">
            <v>CO7467</v>
          </cell>
          <cell r="D10268" t="str">
            <v>1C4PJXEG8RW237467</v>
          </cell>
        </row>
        <row r="10269">
          <cell r="A10269" t="str">
            <v>DEN-41842</v>
          </cell>
          <cell r="B10269">
            <v>45492.34097222222</v>
          </cell>
          <cell r="C10269" t="str">
            <v>CO6701</v>
          </cell>
          <cell r="D10269" t="str">
            <v>1C4HJXEN6PW606701</v>
          </cell>
        </row>
        <row r="10270">
          <cell r="A10270" t="str">
            <v>ATL-80388</v>
          </cell>
          <cell r="B10270">
            <v>45492.345138888886</v>
          </cell>
          <cell r="C10270" t="str">
            <v>GA1442</v>
          </cell>
          <cell r="D10270" t="str">
            <v>KNDNB5H34N6125382</v>
          </cell>
        </row>
        <row r="10271">
          <cell r="A10271" t="str">
            <v>YUL-12511</v>
          </cell>
          <cell r="B10271">
            <v>45492.350694444445</v>
          </cell>
          <cell r="C10271" t="str">
            <v>VER160</v>
          </cell>
          <cell r="D10271" t="str">
            <v>3N1CN8DV8RL836001</v>
          </cell>
        </row>
        <row r="10272">
          <cell r="A10272" t="str">
            <v>ATL-80389</v>
          </cell>
          <cell r="B10272">
            <v>45492.352083333331</v>
          </cell>
          <cell r="C10272" t="str">
            <v>GA1401</v>
          </cell>
          <cell r="D10272" t="str">
            <v>3VWC57BU0MM052106</v>
          </cell>
        </row>
        <row r="10273">
          <cell r="A10273" t="str">
            <v>DEN-41844</v>
          </cell>
          <cell r="B10273">
            <v>45492.354166666664</v>
          </cell>
          <cell r="C10273" t="str">
            <v>CO8990</v>
          </cell>
          <cell r="D10273" t="str">
            <v>1C4PJXEG6RW238990</v>
          </cell>
        </row>
        <row r="10274">
          <cell r="A10274" t="str">
            <v>DEN-41845</v>
          </cell>
          <cell r="B10274">
            <v>45492.356944444444</v>
          </cell>
          <cell r="C10274" t="str">
            <v>F4813</v>
          </cell>
          <cell r="D10274" t="str">
            <v>1C4SDJCTXMC642741</v>
          </cell>
        </row>
        <row r="10275">
          <cell r="A10275" t="str">
            <v>DEN-41846</v>
          </cell>
          <cell r="B10275">
            <v>45492.359027777777</v>
          </cell>
          <cell r="C10275" t="str">
            <v>CO4087</v>
          </cell>
          <cell r="D10275" t="str">
            <v>1C4HJXEG5PW664087</v>
          </cell>
        </row>
        <row r="10276">
          <cell r="A10276" t="str">
            <v>ORD-162439</v>
          </cell>
          <cell r="B10276">
            <v>45492.36041666667</v>
          </cell>
          <cell r="C10276" t="str">
            <v>7431</v>
          </cell>
          <cell r="D10276" t="str">
            <v>1C4PJXEN8RW179584</v>
          </cell>
        </row>
        <row r="10277">
          <cell r="A10277" t="str">
            <v>ORD-162440</v>
          </cell>
          <cell r="B10277">
            <v>45492.363194444442</v>
          </cell>
          <cell r="C10277" t="str">
            <v>7400</v>
          </cell>
          <cell r="D10277" t="str">
            <v>1C4PJXEN9RW179545</v>
          </cell>
        </row>
        <row r="10278">
          <cell r="A10278" t="str">
            <v>ORD-162441</v>
          </cell>
          <cell r="B10278">
            <v>45492.367361111108</v>
          </cell>
          <cell r="C10278" t="str">
            <v>7331</v>
          </cell>
          <cell r="D10278" t="str">
            <v>1C4SDJCT4PC636471</v>
          </cell>
        </row>
        <row r="10279">
          <cell r="A10279" t="str">
            <v>YYZ-111234</v>
          </cell>
          <cell r="B10279">
            <v>45492.368055555555</v>
          </cell>
          <cell r="C10279" t="str">
            <v>TAO178</v>
          </cell>
          <cell r="D10279" t="str">
            <v>3VVUX7B25RM078189</v>
          </cell>
        </row>
        <row r="10280">
          <cell r="A10280" t="str">
            <v>ATL-80390</v>
          </cell>
          <cell r="B10280">
            <v>45492.369444444441</v>
          </cell>
          <cell r="C10280" t="str">
            <v>OH4067</v>
          </cell>
          <cell r="D10280" t="str">
            <v>3N1CN8FV4RL861247</v>
          </cell>
        </row>
        <row r="10281">
          <cell r="A10281" t="str">
            <v>YYC-90274</v>
          </cell>
          <cell r="B10281">
            <v>45492.369444444441</v>
          </cell>
          <cell r="C10281" t="str">
            <v>OBN032</v>
          </cell>
          <cell r="D10281" t="str">
            <v>1C4PJXEG7RW243082</v>
          </cell>
        </row>
        <row r="10282">
          <cell r="A10282" t="str">
            <v>ORD-162442</v>
          </cell>
          <cell r="B10282">
            <v>45492.370138888888</v>
          </cell>
          <cell r="C10282" t="str">
            <v>7495</v>
          </cell>
          <cell r="D10282" t="str">
            <v>KNDEPCAA5R7491485</v>
          </cell>
        </row>
        <row r="10283">
          <cell r="A10283" t="str">
            <v>ORD-162443</v>
          </cell>
          <cell r="B10283">
            <v>45492.37222222222</v>
          </cell>
          <cell r="C10283" t="str">
            <v>7448</v>
          </cell>
          <cell r="D10283" t="str">
            <v>1C4PJXEG0RW239147</v>
          </cell>
        </row>
        <row r="10284">
          <cell r="A10284" t="str">
            <v>YVR-78632</v>
          </cell>
          <cell r="B10284">
            <v>45492.374305555553</v>
          </cell>
          <cell r="C10284" t="str">
            <v>Y1287</v>
          </cell>
          <cell r="D10284" t="str">
            <v>3VVUX7B21RM079288</v>
          </cell>
        </row>
        <row r="10285">
          <cell r="A10285" t="str">
            <v>YYC-90278</v>
          </cell>
          <cell r="B10285">
            <v>45492.376388888886</v>
          </cell>
          <cell r="C10285" t="str">
            <v>OBF677</v>
          </cell>
          <cell r="D10285" t="str">
            <v>3FMCR9B65RRE41933</v>
          </cell>
        </row>
        <row r="10286">
          <cell r="A10286" t="str">
            <v>YYZ-111235</v>
          </cell>
          <cell r="B10286">
            <v>45492.37777777778</v>
          </cell>
          <cell r="C10286" t="str">
            <v>ESC275</v>
          </cell>
          <cell r="D10286" t="str">
            <v>1FMCU9MN5PUA18061</v>
          </cell>
        </row>
        <row r="10287">
          <cell r="A10287" t="str">
            <v>YYZ-111237</v>
          </cell>
          <cell r="B10287">
            <v>45492.382638888892</v>
          </cell>
          <cell r="C10287" t="str">
            <v>BRO121</v>
          </cell>
          <cell r="D10287" t="str">
            <v>3FMCR9B6XRRE41202</v>
          </cell>
        </row>
        <row r="10288">
          <cell r="A10288" t="str">
            <v>YYC-90276</v>
          </cell>
          <cell r="B10288">
            <v>45492.382638888892</v>
          </cell>
          <cell r="C10288" t="str">
            <v>OBN098</v>
          </cell>
          <cell r="D10288" t="str">
            <v>1C6SRFLT7RN214739</v>
          </cell>
        </row>
        <row r="10289">
          <cell r="A10289" t="str">
            <v>VGN-17168</v>
          </cell>
          <cell r="B10289">
            <v>45492.382638888892</v>
          </cell>
          <cell r="C10289" t="str">
            <v>HRN2031</v>
          </cell>
          <cell r="D10289" t="str">
            <v>1C4PJXEG7RW236018</v>
          </cell>
        </row>
        <row r="10290">
          <cell r="A10290" t="str">
            <v>YVR-78633</v>
          </cell>
          <cell r="B10290">
            <v>45492.383333333331</v>
          </cell>
          <cell r="C10290" t="str">
            <v>4883</v>
          </cell>
          <cell r="D10290" t="str">
            <v>KNDNB5H38N6109032</v>
          </cell>
        </row>
        <row r="10291">
          <cell r="A10291" t="str">
            <v>ATL-80391</v>
          </cell>
          <cell r="B10291">
            <v>45492.385416666664</v>
          </cell>
          <cell r="C10291" t="str">
            <v>6813</v>
          </cell>
          <cell r="D10291" t="str">
            <v>KNDNB5H32N6120897</v>
          </cell>
        </row>
        <row r="10292">
          <cell r="A10292" t="str">
            <v>DEN-41847</v>
          </cell>
          <cell r="B10292">
            <v>45492.385416666664</v>
          </cell>
          <cell r="C10292" t="str">
            <v>CO1831</v>
          </cell>
          <cell r="D10292" t="str">
            <v>1FMCU9GN4RUA61831</v>
          </cell>
        </row>
        <row r="10293">
          <cell r="A10293" t="str">
            <v>YOW-46631</v>
          </cell>
          <cell r="B10293">
            <v>45492.385416666664</v>
          </cell>
          <cell r="C10293" t="str">
            <v>SEL150</v>
          </cell>
          <cell r="D10293" t="str">
            <v>KNDEPCAA9R7602054</v>
          </cell>
        </row>
        <row r="10294">
          <cell r="A10294" t="str">
            <v>YVR-78634</v>
          </cell>
          <cell r="B10294">
            <v>45492.386111111111</v>
          </cell>
          <cell r="C10294" t="str">
            <v>Y1277</v>
          </cell>
          <cell r="D10294" t="str">
            <v>3KPF34AD7RE770131</v>
          </cell>
        </row>
        <row r="10295">
          <cell r="A10295" t="str">
            <v>YOW-46632</v>
          </cell>
          <cell r="B10295">
            <v>45492.386805555558</v>
          </cell>
          <cell r="C10295" t="str">
            <v>ESC248</v>
          </cell>
          <cell r="D10295" t="str">
            <v>1FMCU9MN2PUA18221</v>
          </cell>
        </row>
        <row r="10296">
          <cell r="A10296" t="str">
            <v>DEN-41848</v>
          </cell>
          <cell r="B10296">
            <v>45492.387499999997</v>
          </cell>
          <cell r="C10296" t="str">
            <v>CO3115</v>
          </cell>
          <cell r="D10296" t="str">
            <v>1C4PJXEG7RW243115</v>
          </cell>
        </row>
        <row r="10297">
          <cell r="A10297" t="str">
            <v>YYC-90281</v>
          </cell>
          <cell r="B10297">
            <v>45492.388194444444</v>
          </cell>
          <cell r="C10297" t="str">
            <v>OAE742</v>
          </cell>
          <cell r="D10297" t="str">
            <v>1C4SDJCT8PC636540</v>
          </cell>
        </row>
        <row r="10298">
          <cell r="A10298" t="str">
            <v>VGN-17169</v>
          </cell>
          <cell r="B10298">
            <v>45492.388888888891</v>
          </cell>
          <cell r="C10298" t="str">
            <v>TAO198</v>
          </cell>
          <cell r="D10298" t="str">
            <v>3VVUX7B2XRM076955</v>
          </cell>
        </row>
        <row r="10299">
          <cell r="A10299" t="str">
            <v>YYC-90280</v>
          </cell>
          <cell r="B10299">
            <v>45492.392361111109</v>
          </cell>
          <cell r="C10299" t="str">
            <v>OBT273</v>
          </cell>
          <cell r="D10299" t="str">
            <v>2C4RC1ZG3RR154385</v>
          </cell>
        </row>
        <row r="10300">
          <cell r="A10300" t="str">
            <v>YVR-78635</v>
          </cell>
          <cell r="B10300">
            <v>45492.395138888889</v>
          </cell>
          <cell r="C10300" t="str">
            <v>Y1107</v>
          </cell>
          <cell r="D10300" t="str">
            <v>1FMCU9MN5PUA17726</v>
          </cell>
        </row>
        <row r="10301">
          <cell r="A10301" t="str">
            <v>DEN-41849</v>
          </cell>
          <cell r="B10301">
            <v>45492.395138888889</v>
          </cell>
          <cell r="C10301" t="str">
            <v>CO7454</v>
          </cell>
          <cell r="D10301" t="str">
            <v>1C4PJXEGXRW237454</v>
          </cell>
        </row>
        <row r="10302">
          <cell r="A10302" t="str">
            <v>DEN-41850</v>
          </cell>
          <cell r="B10302">
            <v>45492.398611111108</v>
          </cell>
          <cell r="C10302" t="str">
            <v>CO3146</v>
          </cell>
          <cell r="D10302" t="str">
            <v>1C4PJXEG7RW243146</v>
          </cell>
        </row>
        <row r="10303">
          <cell r="A10303" t="str">
            <v>DEN-41851</v>
          </cell>
          <cell r="B10303">
            <v>45492.399305555555</v>
          </cell>
          <cell r="C10303" t="str">
            <v>CO3019</v>
          </cell>
          <cell r="D10303" t="str">
            <v>1C4HJXEGXPW653019</v>
          </cell>
        </row>
        <row r="10304">
          <cell r="A10304" t="str">
            <v>ORD-162444</v>
          </cell>
          <cell r="B10304">
            <v>45492.4</v>
          </cell>
          <cell r="C10304" t="str">
            <v>6876</v>
          </cell>
          <cell r="D10304" t="str">
            <v>1C4RJFAGXMC756572</v>
          </cell>
        </row>
        <row r="10305">
          <cell r="A10305" t="str">
            <v>YYC-90282</v>
          </cell>
          <cell r="B10305">
            <v>45492.4</v>
          </cell>
          <cell r="C10305" t="str">
            <v>OBT221</v>
          </cell>
          <cell r="D10305" t="str">
            <v>2C4RC1ZG7RR131565</v>
          </cell>
        </row>
        <row r="10306">
          <cell r="A10306" t="str">
            <v>DEN-41852</v>
          </cell>
          <cell r="B10306">
            <v>45492.400694444441</v>
          </cell>
          <cell r="C10306" t="str">
            <v>CO4045</v>
          </cell>
          <cell r="D10306" t="str">
            <v>1C4HJXEG0PW664045</v>
          </cell>
        </row>
        <row r="10307">
          <cell r="A10307" t="str">
            <v>YVR-78636</v>
          </cell>
          <cell r="B10307">
            <v>45492.402777777781</v>
          </cell>
          <cell r="C10307" t="str">
            <v>Y1258</v>
          </cell>
          <cell r="D10307" t="str">
            <v>KNDEPCAA9R7603060</v>
          </cell>
        </row>
        <row r="10308">
          <cell r="A10308" t="str">
            <v>VGN-17170</v>
          </cell>
          <cell r="B10308">
            <v>45492.404166666667</v>
          </cell>
          <cell r="C10308" t="str">
            <v>TAO104</v>
          </cell>
          <cell r="D10308" t="str">
            <v>3VVUX7B20RM078455</v>
          </cell>
        </row>
        <row r="10309">
          <cell r="A10309" t="str">
            <v>YOW-46633</v>
          </cell>
          <cell r="B10309">
            <v>45492.405555555553</v>
          </cell>
          <cell r="C10309" t="str">
            <v>VER197</v>
          </cell>
          <cell r="D10309" t="str">
            <v>3N1CN8DV1RL846644</v>
          </cell>
        </row>
        <row r="10310">
          <cell r="A10310" t="str">
            <v>YUL-12512</v>
          </cell>
          <cell r="B10310">
            <v>45492.40625</v>
          </cell>
          <cell r="C10310" t="str">
            <v>VER236</v>
          </cell>
          <cell r="D10310" t="str">
            <v>3N1CN8FV4RL855576</v>
          </cell>
        </row>
        <row r="10311">
          <cell r="A10311" t="str">
            <v>YYC-90284</v>
          </cell>
          <cell r="B10311">
            <v>45492.40902777778</v>
          </cell>
          <cell r="C10311" t="str">
            <v>OBT223</v>
          </cell>
          <cell r="D10311" t="str">
            <v>2C4RC1ZG7RR131570</v>
          </cell>
        </row>
        <row r="10312">
          <cell r="A10312" t="str">
            <v>DEN-41854</v>
          </cell>
          <cell r="B10312">
            <v>45492.411805555559</v>
          </cell>
          <cell r="C10312" t="str">
            <v>CO1422</v>
          </cell>
          <cell r="D10312" t="str">
            <v>1C4HJXEN7PW651422</v>
          </cell>
        </row>
        <row r="10313">
          <cell r="A10313" t="str">
            <v>ORD-162445</v>
          </cell>
          <cell r="B10313">
            <v>45492.413194444445</v>
          </cell>
          <cell r="C10313" t="str">
            <v>7423</v>
          </cell>
          <cell r="D10313" t="str">
            <v>1C4PJXENXRW179506</v>
          </cell>
        </row>
        <row r="10314">
          <cell r="A10314" t="str">
            <v>YVR-78637</v>
          </cell>
          <cell r="B10314">
            <v>45492.416666666664</v>
          </cell>
          <cell r="C10314" t="str">
            <v>Y1268</v>
          </cell>
          <cell r="D10314" t="str">
            <v>2C4RC1ZG1RR131560</v>
          </cell>
        </row>
        <row r="10315">
          <cell r="A10315" t="str">
            <v>YYC-90285</v>
          </cell>
          <cell r="B10315">
            <v>45492.419444444444</v>
          </cell>
          <cell r="C10315" t="str">
            <v>A89282</v>
          </cell>
          <cell r="D10315" t="str">
            <v>1C4HJXEG1PW653054</v>
          </cell>
        </row>
        <row r="10316">
          <cell r="A10316" t="str">
            <v>YYC-90286</v>
          </cell>
          <cell r="B10316">
            <v>45492.420138888891</v>
          </cell>
          <cell r="C10316" t="str">
            <v>OBN096</v>
          </cell>
          <cell r="D10316" t="str">
            <v>1C6SRFLT4RN214746</v>
          </cell>
        </row>
        <row r="10317">
          <cell r="A10317" t="str">
            <v>YUL-12513</v>
          </cell>
          <cell r="B10317">
            <v>45492.421527777777</v>
          </cell>
          <cell r="C10317" t="str">
            <v>SEL169</v>
          </cell>
          <cell r="D10317" t="str">
            <v>KNDEPCAA6R7611844</v>
          </cell>
        </row>
        <row r="10318">
          <cell r="A10318" t="str">
            <v>YVR-78638</v>
          </cell>
          <cell r="B10318">
            <v>45492.422222222223</v>
          </cell>
          <cell r="C10318" t="str">
            <v>Y1280</v>
          </cell>
          <cell r="D10318" t="str">
            <v>3KPF34AD5RE773447</v>
          </cell>
        </row>
        <row r="10319">
          <cell r="A10319" t="str">
            <v>YYC-90287</v>
          </cell>
          <cell r="B10319">
            <v>45492.422222222223</v>
          </cell>
          <cell r="C10319" t="str">
            <v>OBW136</v>
          </cell>
          <cell r="D10319" t="str">
            <v>3VVUX7B22RM079025</v>
          </cell>
        </row>
        <row r="10320">
          <cell r="A10320" t="str">
            <v>YYZ-111238</v>
          </cell>
          <cell r="B10320">
            <v>45492.422222222223</v>
          </cell>
          <cell r="C10320" t="str">
            <v>KIC005</v>
          </cell>
          <cell r="D10320" t="str">
            <v>3N1CP5CV4RL555114</v>
          </cell>
        </row>
        <row r="10321">
          <cell r="A10321" t="str">
            <v>DEN-41853</v>
          </cell>
          <cell r="B10321">
            <v>45492.423611111109</v>
          </cell>
          <cell r="C10321" t="str">
            <v>6935</v>
          </cell>
          <cell r="D10321" t="str">
            <v>1C6SRFLT1NN373668</v>
          </cell>
        </row>
        <row r="10322">
          <cell r="A10322" t="str">
            <v>MCO-100063</v>
          </cell>
          <cell r="B10322">
            <v>45492.423611111109</v>
          </cell>
          <cell r="C10322" t="str">
            <v>OH2137</v>
          </cell>
          <cell r="D10322" t="str">
            <v>1FMCU0GN2RUA73617</v>
          </cell>
        </row>
        <row r="10323">
          <cell r="A10323" t="str">
            <v>MCO-100062</v>
          </cell>
          <cell r="B10323">
            <v>45492.424305555556</v>
          </cell>
          <cell r="C10323" t="str">
            <v>OH2027</v>
          </cell>
          <cell r="D10323" t="str">
            <v>1FMCU0GN3RUA73500</v>
          </cell>
        </row>
        <row r="10324">
          <cell r="A10324" t="str">
            <v>YYC-90289</v>
          </cell>
          <cell r="B10324">
            <v>45492.424305555556</v>
          </cell>
          <cell r="C10324" t="str">
            <v>OBF621</v>
          </cell>
          <cell r="D10324" t="str">
            <v>1C4PJXEG4RW237370</v>
          </cell>
        </row>
        <row r="10325">
          <cell r="A10325" t="str">
            <v>YYC-90290</v>
          </cell>
          <cell r="B10325">
            <v>45492.427777777775</v>
          </cell>
          <cell r="C10325" t="str">
            <v>OBN082</v>
          </cell>
          <cell r="D10325" t="str">
            <v>1FAGP8UH1R5125555</v>
          </cell>
        </row>
        <row r="10326">
          <cell r="A10326" t="str">
            <v>MCO-100064</v>
          </cell>
          <cell r="B10326">
            <v>45492.429861111108</v>
          </cell>
          <cell r="C10326" t="str">
            <v>OH2051</v>
          </cell>
          <cell r="D10326" t="str">
            <v>1FMCU0GN4RUA73828</v>
          </cell>
        </row>
        <row r="10327">
          <cell r="A10327" t="str">
            <v>VGN-17171</v>
          </cell>
          <cell r="B10327">
            <v>45492.431944444441</v>
          </cell>
          <cell r="C10327" t="str">
            <v>LB508</v>
          </cell>
          <cell r="D10327" t="str">
            <v>5UX53DP01N9J41350</v>
          </cell>
        </row>
        <row r="10328">
          <cell r="A10328" t="str">
            <v>MCO-100065</v>
          </cell>
          <cell r="B10328">
            <v>45492.435416666667</v>
          </cell>
          <cell r="C10328" t="str">
            <v>FL3376</v>
          </cell>
          <cell r="D10328" t="str">
            <v>1C4PJXEG5RW236017</v>
          </cell>
        </row>
        <row r="10329">
          <cell r="A10329" t="str">
            <v>ATL-80392</v>
          </cell>
          <cell r="B10329">
            <v>45492.4375</v>
          </cell>
          <cell r="C10329" t="str">
            <v>FL4082</v>
          </cell>
          <cell r="D10329" t="str">
            <v>3KPF34AD7PE650648</v>
          </cell>
        </row>
        <row r="10330">
          <cell r="A10330" t="str">
            <v>MCO-100066</v>
          </cell>
          <cell r="B10330">
            <v>45492.438194444447</v>
          </cell>
          <cell r="C10330" t="str">
            <v>FL2635</v>
          </cell>
          <cell r="D10330" t="str">
            <v>1C4HJXEG8PW673513</v>
          </cell>
        </row>
        <row r="10331">
          <cell r="A10331" t="str">
            <v>YYC-90291</v>
          </cell>
          <cell r="B10331">
            <v>45492.438888888886</v>
          </cell>
          <cell r="C10331" t="str">
            <v>OAL318</v>
          </cell>
          <cell r="D10331" t="str">
            <v>JN1BJ1BWXPW110173</v>
          </cell>
        </row>
        <row r="10332">
          <cell r="A10332" t="str">
            <v>YYC-90292</v>
          </cell>
          <cell r="B10332">
            <v>45492.441666666666</v>
          </cell>
          <cell r="C10332" t="str">
            <v>OBT217</v>
          </cell>
          <cell r="D10332" t="str">
            <v>1C4PJXEG5RW237362</v>
          </cell>
        </row>
        <row r="10333">
          <cell r="A10333" t="str">
            <v>YYC-90293</v>
          </cell>
          <cell r="B10333">
            <v>45492.443749999999</v>
          </cell>
          <cell r="C10333" t="str">
            <v>A89321</v>
          </cell>
          <cell r="D10333" t="str">
            <v>1C4HJXEG8PW653066</v>
          </cell>
        </row>
        <row r="10334">
          <cell r="A10334" t="str">
            <v>ATL-80393</v>
          </cell>
          <cell r="B10334">
            <v>45492.443749999999</v>
          </cell>
          <cell r="C10334" t="str">
            <v>GA1425</v>
          </cell>
          <cell r="D10334" t="str">
            <v>3VWC57BU3MM061527</v>
          </cell>
        </row>
        <row r="10335">
          <cell r="A10335" t="str">
            <v>YYC-90294</v>
          </cell>
          <cell r="B10335">
            <v>45492.443749999999</v>
          </cell>
          <cell r="C10335" t="str">
            <v>OBN002</v>
          </cell>
          <cell r="D10335" t="str">
            <v>1C4PJXEG6RW239055</v>
          </cell>
        </row>
        <row r="10336">
          <cell r="A10336" t="str">
            <v>DEN-41855</v>
          </cell>
          <cell r="B10336">
            <v>45492.444444444445</v>
          </cell>
          <cell r="C10336" t="str">
            <v>7162</v>
          </cell>
          <cell r="D10336" t="str">
            <v>1C4HJXEG8PW651706</v>
          </cell>
        </row>
        <row r="10337">
          <cell r="A10337" t="str">
            <v>MCO-100068</v>
          </cell>
          <cell r="B10337">
            <v>45492.445833333331</v>
          </cell>
          <cell r="C10337" t="str">
            <v>OH2085</v>
          </cell>
          <cell r="D10337" t="str">
            <v>1FMCU0GN8RUA73184</v>
          </cell>
        </row>
        <row r="10338">
          <cell r="A10338" t="str">
            <v>MCO-100070</v>
          </cell>
          <cell r="B10338">
            <v>45492.445833333331</v>
          </cell>
          <cell r="C10338" t="str">
            <v>FL4005</v>
          </cell>
          <cell r="D10338" t="str">
            <v>1C4SDJCT3PC636493</v>
          </cell>
        </row>
        <row r="10339">
          <cell r="A10339" t="str">
            <v>YYC-90296</v>
          </cell>
          <cell r="B10339">
            <v>45492.447222222225</v>
          </cell>
          <cell r="C10339" t="str">
            <v>OBN095</v>
          </cell>
          <cell r="D10339" t="str">
            <v>1C6SRFLT1RN214753</v>
          </cell>
        </row>
        <row r="10340">
          <cell r="A10340" t="str">
            <v>YYC-90295</v>
          </cell>
          <cell r="B10340">
            <v>45492.447222222225</v>
          </cell>
          <cell r="C10340" t="str">
            <v>A71125</v>
          </cell>
          <cell r="D10340" t="str">
            <v>1C4SDJCTXNC223287</v>
          </cell>
        </row>
        <row r="10341">
          <cell r="A10341" t="str">
            <v>MCO-100067</v>
          </cell>
          <cell r="B10341">
            <v>45492.448611111111</v>
          </cell>
          <cell r="C10341" t="str">
            <v>FL3028</v>
          </cell>
          <cell r="D10341" t="str">
            <v>1C4HJXEG6MW533133</v>
          </cell>
        </row>
        <row r="10342">
          <cell r="A10342" t="str">
            <v>DEN-41856</v>
          </cell>
          <cell r="B10342">
            <v>45492.449305555558</v>
          </cell>
          <cell r="C10342" t="str">
            <v>CO9049</v>
          </cell>
          <cell r="D10342" t="str">
            <v>1C4PJXEG0RW239049</v>
          </cell>
        </row>
        <row r="10343">
          <cell r="A10343" t="str">
            <v>DEN-41859</v>
          </cell>
          <cell r="B10343">
            <v>45492.450694444444</v>
          </cell>
          <cell r="C10343" t="str">
            <v>CO3097</v>
          </cell>
          <cell r="D10343" t="str">
            <v>1C4PJXEG9RW243097</v>
          </cell>
        </row>
        <row r="10344">
          <cell r="A10344" t="str">
            <v>DEN-41857</v>
          </cell>
          <cell r="B10344">
            <v>45492.452777777777</v>
          </cell>
          <cell r="C10344" t="str">
            <v>CO3023</v>
          </cell>
          <cell r="D10344" t="str">
            <v>1C4HJXEG1PW653023</v>
          </cell>
        </row>
        <row r="10345">
          <cell r="A10345" t="str">
            <v>MCO-100069</v>
          </cell>
          <cell r="B10345">
            <v>45492.453472222223</v>
          </cell>
          <cell r="C10345" t="str">
            <v>OH2107</v>
          </cell>
          <cell r="D10345" t="str">
            <v>1FMCU0GN5RUA73708</v>
          </cell>
        </row>
        <row r="10346">
          <cell r="A10346" t="str">
            <v>DEN-41858</v>
          </cell>
          <cell r="B10346">
            <v>45492.45416666667</v>
          </cell>
          <cell r="C10346" t="str">
            <v>6826</v>
          </cell>
          <cell r="D10346" t="str">
            <v>KNDNB5H38N6109077</v>
          </cell>
        </row>
        <row r="10347">
          <cell r="A10347" t="str">
            <v>YVR-78639</v>
          </cell>
          <cell r="B10347">
            <v>45492.454861111109</v>
          </cell>
          <cell r="C10347" t="str">
            <v>Y1253</v>
          </cell>
          <cell r="D10347" t="str">
            <v>3N1CN8DV9RL830188</v>
          </cell>
        </row>
        <row r="10348">
          <cell r="A10348" t="str">
            <v>YVR-78640</v>
          </cell>
          <cell r="B10348">
            <v>45492.458333333336</v>
          </cell>
          <cell r="C10348" t="str">
            <v>4892</v>
          </cell>
          <cell r="D10348" t="str">
            <v>KNDNB5H30N6110014</v>
          </cell>
        </row>
        <row r="10349">
          <cell r="A10349" t="str">
            <v>DEN-41860</v>
          </cell>
          <cell r="B10349">
            <v>45492.459027777775</v>
          </cell>
          <cell r="C10349" t="str">
            <v>CO2918</v>
          </cell>
          <cell r="D10349" t="str">
            <v>1C6SRFLTXNN452918</v>
          </cell>
        </row>
        <row r="10350">
          <cell r="A10350" t="str">
            <v>MCO-100071</v>
          </cell>
          <cell r="B10350">
            <v>45492.459027777775</v>
          </cell>
          <cell r="C10350" t="str">
            <v>FL2605</v>
          </cell>
          <cell r="D10350" t="str">
            <v>1C4SDJCT2NC214745</v>
          </cell>
        </row>
        <row r="10351">
          <cell r="A10351" t="str">
            <v>YYC-90297</v>
          </cell>
          <cell r="B10351">
            <v>45492.460416666669</v>
          </cell>
          <cell r="C10351" t="str">
            <v>OBF676</v>
          </cell>
          <cell r="D10351" t="str">
            <v>3FMCR9B60RRE41208</v>
          </cell>
        </row>
        <row r="10352">
          <cell r="A10352" t="str">
            <v>YYC-90300</v>
          </cell>
          <cell r="B10352">
            <v>45492.460416666669</v>
          </cell>
          <cell r="C10352" t="str">
            <v>OBN059</v>
          </cell>
          <cell r="D10352" t="str">
            <v>KNDEPCAA7R7603350</v>
          </cell>
        </row>
        <row r="10353">
          <cell r="A10353" t="str">
            <v>YOW-46634</v>
          </cell>
          <cell r="B10353">
            <v>45492.461111111108</v>
          </cell>
          <cell r="C10353" t="str">
            <v>HRK750</v>
          </cell>
          <cell r="D10353" t="str">
            <v>KNDPUCAF4P7196663</v>
          </cell>
        </row>
        <row r="10354">
          <cell r="A10354" t="str">
            <v>DEN-41861</v>
          </cell>
          <cell r="B10354">
            <v>45492.461111111108</v>
          </cell>
          <cell r="C10354" t="str">
            <v>CO9548</v>
          </cell>
          <cell r="D10354" t="str">
            <v>1C4PJXEN4RW179548</v>
          </cell>
        </row>
        <row r="10355">
          <cell r="A10355" t="str">
            <v>YYC-90298</v>
          </cell>
          <cell r="B10355">
            <v>45492.462500000001</v>
          </cell>
          <cell r="C10355" t="str">
            <v>A97601</v>
          </cell>
          <cell r="D10355" t="str">
            <v>1C4SDJCT1PC615576</v>
          </cell>
        </row>
        <row r="10356">
          <cell r="A10356" t="str">
            <v>YYC-90301</v>
          </cell>
          <cell r="B10356">
            <v>45492.465277777781</v>
          </cell>
          <cell r="C10356" t="str">
            <v>A97604</v>
          </cell>
          <cell r="D10356" t="str">
            <v>1C4SDJCT5PC615578</v>
          </cell>
        </row>
        <row r="10357">
          <cell r="A10357" t="str">
            <v>MCO-100072</v>
          </cell>
          <cell r="B10357">
            <v>45492.468055555553</v>
          </cell>
          <cell r="C10357" t="str">
            <v>OH1052</v>
          </cell>
          <cell r="D10357" t="str">
            <v>1C4PJXEG7RW239100</v>
          </cell>
        </row>
        <row r="10358">
          <cell r="A10358" t="str">
            <v>MCO-100073</v>
          </cell>
          <cell r="B10358">
            <v>45492.46875</v>
          </cell>
          <cell r="C10358" t="str">
            <v>FL3129</v>
          </cell>
          <cell r="D10358" t="str">
            <v>1C4SDJCT0MC716247</v>
          </cell>
        </row>
        <row r="10359">
          <cell r="A10359" t="str">
            <v>YYC-90303</v>
          </cell>
          <cell r="B10359">
            <v>45492.469444444447</v>
          </cell>
          <cell r="C10359" t="str">
            <v>OBN083</v>
          </cell>
          <cell r="D10359" t="str">
            <v>1FAGP8UH1R5125121</v>
          </cell>
        </row>
        <row r="10360">
          <cell r="A10360" t="str">
            <v>YVR-78641</v>
          </cell>
          <cell r="B10360">
            <v>45492.474305555559</v>
          </cell>
          <cell r="C10360" t="str">
            <v>Y1149</v>
          </cell>
          <cell r="D10360" t="str">
            <v>3KPF34AD5PE667982</v>
          </cell>
        </row>
        <row r="10361">
          <cell r="A10361" t="str">
            <v>MCO-100074</v>
          </cell>
          <cell r="B10361">
            <v>45492.474999999999</v>
          </cell>
          <cell r="C10361" t="str">
            <v>OH2030</v>
          </cell>
          <cell r="D10361" t="str">
            <v>1FMCU0GN7RUA73533</v>
          </cell>
        </row>
        <row r="10362">
          <cell r="A10362" t="str">
            <v>ATL-80394</v>
          </cell>
          <cell r="B10362">
            <v>45492.477083333331</v>
          </cell>
          <cell r="C10362" t="str">
            <v>OH4056</v>
          </cell>
          <cell r="D10362" t="str">
            <v>3N1CN8FV6RL861654</v>
          </cell>
        </row>
        <row r="10363">
          <cell r="A10363" t="str">
            <v>ORD-162446</v>
          </cell>
          <cell r="B10363">
            <v>45492.477083333331</v>
          </cell>
          <cell r="C10363" t="str">
            <v>7542</v>
          </cell>
          <cell r="D10363" t="str">
            <v>1C4PJXEG3RW239126</v>
          </cell>
        </row>
        <row r="10364">
          <cell r="A10364" t="str">
            <v>YYC-90304</v>
          </cell>
          <cell r="B10364">
            <v>45492.479166666664</v>
          </cell>
          <cell r="C10364" t="str">
            <v>OBF616</v>
          </cell>
          <cell r="D10364" t="str">
            <v>1FMCU9MN4RUA27201</v>
          </cell>
        </row>
        <row r="10365">
          <cell r="A10365" t="str">
            <v>YYC-90306</v>
          </cell>
          <cell r="B10365">
            <v>45492.482638888891</v>
          </cell>
          <cell r="C10365" t="str">
            <v>OAE718</v>
          </cell>
          <cell r="D10365" t="str">
            <v>3KPF34AD1PE668692</v>
          </cell>
        </row>
        <row r="10366">
          <cell r="A10366" t="str">
            <v>YVR-78642</v>
          </cell>
          <cell r="B10366">
            <v>45492.482638888891</v>
          </cell>
          <cell r="C10366" t="str">
            <v>Y1314</v>
          </cell>
          <cell r="D10366" t="str">
            <v>3VVUX7B21RM077900</v>
          </cell>
        </row>
        <row r="10367">
          <cell r="A10367" t="str">
            <v>DEN-41862</v>
          </cell>
          <cell r="B10367">
            <v>45492.48333333333</v>
          </cell>
          <cell r="C10367" t="str">
            <v>7156</v>
          </cell>
          <cell r="D10367" t="str">
            <v>1C4HJXEN4PW606700</v>
          </cell>
        </row>
        <row r="10368">
          <cell r="A10368" t="str">
            <v>ORD-162447</v>
          </cell>
          <cell r="B10368">
            <v>45492.484722222223</v>
          </cell>
          <cell r="C10368" t="str">
            <v>7503</v>
          </cell>
          <cell r="D10368" t="str">
            <v>3N1CN8FVXRL817009</v>
          </cell>
        </row>
        <row r="10369">
          <cell r="A10369" t="str">
            <v>YVR-78643</v>
          </cell>
          <cell r="B10369">
            <v>45492.484722222223</v>
          </cell>
          <cell r="C10369" t="str">
            <v>Y1212</v>
          </cell>
          <cell r="D10369" t="str">
            <v>1FMCU9MN6RUA26504</v>
          </cell>
        </row>
        <row r="10370">
          <cell r="A10370" t="str">
            <v>YYC-90307</v>
          </cell>
          <cell r="B10370">
            <v>45492.486111111109</v>
          </cell>
          <cell r="C10370" t="str">
            <v>OBT210</v>
          </cell>
          <cell r="D10370" t="str">
            <v>2FMPK4J98RBA91717</v>
          </cell>
        </row>
        <row r="10371">
          <cell r="A10371" t="str">
            <v>ORD-162448</v>
          </cell>
          <cell r="B10371">
            <v>45492.486805555556</v>
          </cell>
          <cell r="C10371" t="str">
            <v>7483</v>
          </cell>
          <cell r="D10371" t="str">
            <v>1C4PJXEG3RW237490</v>
          </cell>
        </row>
        <row r="10372">
          <cell r="A10372" t="str">
            <v>DEN-41863</v>
          </cell>
          <cell r="B10372">
            <v>45492.486805555556</v>
          </cell>
          <cell r="C10372" t="str">
            <v>CO3446</v>
          </cell>
          <cell r="D10372" t="str">
            <v>1C4HJXEG8PW673446</v>
          </cell>
        </row>
        <row r="10373">
          <cell r="A10373" t="str">
            <v>ORD-162449</v>
          </cell>
          <cell r="B10373">
            <v>45492.487500000003</v>
          </cell>
          <cell r="C10373" t="str">
            <v>7064</v>
          </cell>
          <cell r="D10373" t="str">
            <v>1FMCU9H68MUA72427</v>
          </cell>
        </row>
        <row r="10374">
          <cell r="A10374" t="str">
            <v>YYC-90308</v>
          </cell>
          <cell r="B10374">
            <v>45492.488194444442</v>
          </cell>
          <cell r="C10374" t="str">
            <v>OBT216</v>
          </cell>
          <cell r="D10374" t="str">
            <v>2FMPK4J9XRBA93761</v>
          </cell>
        </row>
        <row r="10375">
          <cell r="A10375" t="str">
            <v>YYC-90273</v>
          </cell>
          <cell r="B10375">
            <v>45492.488194444442</v>
          </cell>
          <cell r="C10375" t="str">
            <v>OBZ051</v>
          </cell>
          <cell r="D10375" t="str">
            <v>1C6SRFLT5RN214741</v>
          </cell>
        </row>
        <row r="10376">
          <cell r="A10376" t="str">
            <v>DEN-41865</v>
          </cell>
          <cell r="B10376">
            <v>45492.489583333336</v>
          </cell>
          <cell r="C10376" t="str">
            <v>CO7411</v>
          </cell>
          <cell r="D10376" t="str">
            <v>1C4PJXEG3RW237411</v>
          </cell>
        </row>
        <row r="10377">
          <cell r="A10377" t="str">
            <v>ATL-80395</v>
          </cell>
          <cell r="B10377">
            <v>45492.490277777775</v>
          </cell>
          <cell r="C10377" t="str">
            <v>OH4049</v>
          </cell>
          <cell r="D10377" t="str">
            <v>1FMCU9MN3RUA27335</v>
          </cell>
        </row>
        <row r="10378">
          <cell r="A10378" t="str">
            <v>DEN-41864</v>
          </cell>
          <cell r="B10378">
            <v>45492.490972222222</v>
          </cell>
          <cell r="C10378" t="str">
            <v>7183</v>
          </cell>
          <cell r="D10378" t="str">
            <v>1C4SDJCT1NC223260</v>
          </cell>
        </row>
        <row r="10379">
          <cell r="A10379" t="str">
            <v>YYZ-111240</v>
          </cell>
          <cell r="B10379">
            <v>45492.491666666669</v>
          </cell>
          <cell r="C10379" t="str">
            <v>ESC372</v>
          </cell>
          <cell r="D10379" t="str">
            <v>1FMCU9MN8RUA54238</v>
          </cell>
        </row>
        <row r="10380">
          <cell r="A10380" t="str">
            <v>MCO-100075</v>
          </cell>
          <cell r="B10380">
            <v>45492.492361111108</v>
          </cell>
          <cell r="C10380" t="str">
            <v>OH1010</v>
          </cell>
          <cell r="D10380" t="str">
            <v>1C4PJXEG9RW239115</v>
          </cell>
        </row>
        <row r="10381">
          <cell r="A10381" t="str">
            <v>YYC-90309</v>
          </cell>
          <cell r="B10381">
            <v>45492.493750000001</v>
          </cell>
          <cell r="C10381" t="str">
            <v>A89301</v>
          </cell>
          <cell r="D10381" t="str">
            <v>1C4HJXEG0PW673506</v>
          </cell>
        </row>
        <row r="10382">
          <cell r="A10382" t="str">
            <v>MCO-100076</v>
          </cell>
          <cell r="B10382">
            <v>45492.494444444441</v>
          </cell>
          <cell r="C10382" t="str">
            <v>OH4037</v>
          </cell>
          <cell r="D10382" t="str">
            <v>JN8BT3BBXPW219771</v>
          </cell>
        </row>
        <row r="10383">
          <cell r="A10383" t="str">
            <v>DEN-41866</v>
          </cell>
          <cell r="B10383">
            <v>45492.495138888888</v>
          </cell>
          <cell r="C10383" t="str">
            <v>CO3237</v>
          </cell>
          <cell r="D10383" t="str">
            <v>1C4SDJCT6NC223237</v>
          </cell>
        </row>
        <row r="10384">
          <cell r="A10384" t="str">
            <v>ORD-162450</v>
          </cell>
          <cell r="B10384">
            <v>45492.495138888888</v>
          </cell>
          <cell r="C10384" t="str">
            <v>7507</v>
          </cell>
          <cell r="D10384" t="str">
            <v>3N1CN8FV0RL861617</v>
          </cell>
        </row>
        <row r="10385">
          <cell r="A10385" t="str">
            <v>YYC-90310</v>
          </cell>
          <cell r="B10385">
            <v>45492.495833333334</v>
          </cell>
          <cell r="C10385" t="str">
            <v>OBF634</v>
          </cell>
          <cell r="D10385" t="str">
            <v>KNDEPCAA4R7599337</v>
          </cell>
        </row>
        <row r="10386">
          <cell r="A10386" t="str">
            <v>ORD-162451</v>
          </cell>
          <cell r="B10386">
            <v>45492.495833333334</v>
          </cell>
          <cell r="C10386" t="str">
            <v>7520</v>
          </cell>
          <cell r="D10386" t="str">
            <v>1C4PJXEG4RW237417</v>
          </cell>
        </row>
        <row r="10387">
          <cell r="A10387" t="str">
            <v>DEN-41867</v>
          </cell>
          <cell r="B10387">
            <v>45492.495833333334</v>
          </cell>
          <cell r="C10387" t="str">
            <v>CO3447</v>
          </cell>
          <cell r="D10387" t="str">
            <v>1C4HJXEGXPW673447</v>
          </cell>
        </row>
        <row r="10388">
          <cell r="A10388" t="str">
            <v>DEN-41868</v>
          </cell>
          <cell r="B10388">
            <v>45492.498611111114</v>
          </cell>
          <cell r="C10388" t="str">
            <v>CO3441</v>
          </cell>
          <cell r="D10388" t="str">
            <v>1C4HJXEG9PW673441</v>
          </cell>
        </row>
        <row r="10389">
          <cell r="A10389" t="str">
            <v>VGN-17172</v>
          </cell>
          <cell r="B10389">
            <v>45492.498611111114</v>
          </cell>
          <cell r="C10389" t="str">
            <v>FEX176</v>
          </cell>
          <cell r="D10389" t="str">
            <v>1FMSK8DH4RGA02304</v>
          </cell>
        </row>
        <row r="10390">
          <cell r="A10390" t="str">
            <v>YYC-90311</v>
          </cell>
          <cell r="B10390">
            <v>45492.499305555553</v>
          </cell>
          <cell r="C10390" t="str">
            <v>OBN020</v>
          </cell>
          <cell r="D10390" t="str">
            <v>1C4PJXEG7RW243065</v>
          </cell>
        </row>
        <row r="10391">
          <cell r="A10391" t="str">
            <v>DEN-41870</v>
          </cell>
          <cell r="B10391">
            <v>45492.5</v>
          </cell>
          <cell r="C10391" t="str">
            <v>CO3512</v>
          </cell>
          <cell r="D10391" t="str">
            <v>1C4HJXEG6PW673512</v>
          </cell>
        </row>
        <row r="10392">
          <cell r="A10392" t="str">
            <v>DEN-41869</v>
          </cell>
          <cell r="B10392">
            <v>45492.5</v>
          </cell>
          <cell r="C10392" t="str">
            <v>CO3297</v>
          </cell>
          <cell r="D10392" t="str">
            <v>1C4SDJCT2NC223297</v>
          </cell>
        </row>
        <row r="10393">
          <cell r="A10393" t="str">
            <v>YVR-78644</v>
          </cell>
          <cell r="B10393">
            <v>45492.501388888886</v>
          </cell>
          <cell r="C10393" t="str">
            <v>Y1330</v>
          </cell>
          <cell r="D10393" t="str">
            <v>3KPF34AD3RE785211</v>
          </cell>
        </row>
        <row r="10394">
          <cell r="A10394" t="str">
            <v>ORD-162452</v>
          </cell>
          <cell r="B10394">
            <v>45492.50277777778</v>
          </cell>
          <cell r="C10394" t="str">
            <v>7478</v>
          </cell>
          <cell r="D10394" t="str">
            <v>1C4PJXEN3RW179525</v>
          </cell>
        </row>
        <row r="10395">
          <cell r="A10395" t="str">
            <v>DEN-41872</v>
          </cell>
          <cell r="B10395">
            <v>45492.503472222219</v>
          </cell>
          <cell r="C10395" t="str">
            <v>4733</v>
          </cell>
          <cell r="D10395" t="str">
            <v>1C4HJXEG3MW533199</v>
          </cell>
        </row>
        <row r="10396">
          <cell r="A10396" t="str">
            <v>DEN-41871</v>
          </cell>
          <cell r="B10396">
            <v>45492.504861111112</v>
          </cell>
          <cell r="C10396" t="str">
            <v>7138</v>
          </cell>
          <cell r="D10396" t="str">
            <v>1C4SDJCT7NC214790</v>
          </cell>
        </row>
        <row r="10397">
          <cell r="A10397" t="str">
            <v>MCO-100079</v>
          </cell>
          <cell r="B10397">
            <v>45492.507638888892</v>
          </cell>
          <cell r="C10397" t="str">
            <v>FL3384</v>
          </cell>
          <cell r="D10397" t="str">
            <v>1C4RJHBG5P8798942</v>
          </cell>
        </row>
        <row r="10398">
          <cell r="A10398" t="str">
            <v>MCO-100077</v>
          </cell>
          <cell r="B10398">
            <v>45492.508333333331</v>
          </cell>
          <cell r="C10398" t="str">
            <v>FL3215</v>
          </cell>
          <cell r="D10398" t="str">
            <v>2FMPK4J99NBA42732</v>
          </cell>
        </row>
        <row r="10399">
          <cell r="A10399" t="str">
            <v>YYZ-111241</v>
          </cell>
          <cell r="B10399">
            <v>45492.508333333331</v>
          </cell>
          <cell r="C10399" t="str">
            <v>VER341</v>
          </cell>
          <cell r="D10399" t="str">
            <v>3N1CN8FV9RL883924</v>
          </cell>
        </row>
        <row r="10400">
          <cell r="A10400" t="str">
            <v>DEN-41873</v>
          </cell>
          <cell r="B10400">
            <v>45492.508333333331</v>
          </cell>
          <cell r="C10400" t="str">
            <v>CO3047</v>
          </cell>
          <cell r="D10400" t="str">
            <v>1C4HJXEG4PW653047</v>
          </cell>
        </row>
        <row r="10401">
          <cell r="A10401" t="str">
            <v>YUL-12514</v>
          </cell>
          <cell r="B10401">
            <v>45492.509027777778</v>
          </cell>
          <cell r="C10401" t="str">
            <v>ESC264</v>
          </cell>
          <cell r="D10401" t="str">
            <v>1FMCU9MNXPUA18015</v>
          </cell>
        </row>
        <row r="10402">
          <cell r="A10402" t="str">
            <v>MCO-100078</v>
          </cell>
          <cell r="B10402">
            <v>45492.509722222225</v>
          </cell>
          <cell r="C10402" t="str">
            <v>OH2028</v>
          </cell>
          <cell r="D10402" t="str">
            <v>1FMCU0GNXRUA74112</v>
          </cell>
        </row>
        <row r="10403">
          <cell r="A10403" t="str">
            <v>YYC-90312</v>
          </cell>
          <cell r="B10403">
            <v>45492.509722222225</v>
          </cell>
          <cell r="C10403" t="str">
            <v>OBW187</v>
          </cell>
          <cell r="D10403" t="str">
            <v>3VVUX7B20RM078567</v>
          </cell>
        </row>
        <row r="10404">
          <cell r="A10404" t="str">
            <v>DEN-41877</v>
          </cell>
          <cell r="B10404">
            <v>45492.511111111111</v>
          </cell>
          <cell r="C10404" t="str">
            <v>4795</v>
          </cell>
          <cell r="D10404" t="str">
            <v>1C4HJXEG9MW614496</v>
          </cell>
        </row>
        <row r="10405">
          <cell r="A10405" t="str">
            <v>DEN-41874</v>
          </cell>
          <cell r="B10405">
            <v>45492.511111111111</v>
          </cell>
          <cell r="C10405" t="str">
            <v>F4747</v>
          </cell>
          <cell r="D10405" t="str">
            <v>1C4HJXEG5MW548190</v>
          </cell>
        </row>
        <row r="10406">
          <cell r="A10406" t="str">
            <v>YYZ-111242</v>
          </cell>
          <cell r="B10406">
            <v>45492.513194444444</v>
          </cell>
          <cell r="C10406" t="str">
            <v>ESC289</v>
          </cell>
          <cell r="D10406" t="str">
            <v>1FMCU9MN7PUA18022</v>
          </cell>
        </row>
        <row r="10407">
          <cell r="A10407" t="str">
            <v>DEN-41875</v>
          </cell>
          <cell r="B10407">
            <v>45492.513888888891</v>
          </cell>
          <cell r="C10407" t="str">
            <v>CO2919</v>
          </cell>
          <cell r="D10407" t="str">
            <v>1C6SRFLT1NN452919</v>
          </cell>
        </row>
        <row r="10408">
          <cell r="A10408" t="str">
            <v>DEN-41876</v>
          </cell>
          <cell r="B10408">
            <v>45492.515972222223</v>
          </cell>
          <cell r="C10408" t="str">
            <v>CO4837</v>
          </cell>
          <cell r="D10408" t="str">
            <v>1C4SDJCT7NC214837</v>
          </cell>
        </row>
        <row r="10409">
          <cell r="A10409" t="str">
            <v>YYC-90313</v>
          </cell>
          <cell r="B10409">
            <v>45492.51666666667</v>
          </cell>
          <cell r="C10409" t="str">
            <v>OBT268</v>
          </cell>
          <cell r="D10409" t="str">
            <v>2C4RC1ZG8RR150753</v>
          </cell>
        </row>
        <row r="10410">
          <cell r="A10410" t="str">
            <v>DEN-41878</v>
          </cell>
          <cell r="B10410">
            <v>45492.517361111109</v>
          </cell>
          <cell r="C10410" t="str">
            <v>CO4736</v>
          </cell>
          <cell r="D10410" t="str">
            <v>1C4SDJCT1NC214736</v>
          </cell>
        </row>
        <row r="10411">
          <cell r="A10411" t="str">
            <v>ORD-162453</v>
          </cell>
          <cell r="B10411">
            <v>45492.517361111109</v>
          </cell>
          <cell r="C10411" t="str">
            <v>7515</v>
          </cell>
          <cell r="D10411" t="str">
            <v>1C4PJXEG7RW239114</v>
          </cell>
        </row>
        <row r="10412">
          <cell r="A10412" t="str">
            <v>YYC-90315</v>
          </cell>
          <cell r="B10412">
            <v>45492.518055555556</v>
          </cell>
          <cell r="C10412" t="str">
            <v>OBN029</v>
          </cell>
          <cell r="D10412" t="str">
            <v>1FMCU9MN7RUA27368</v>
          </cell>
        </row>
        <row r="10413">
          <cell r="A10413" t="str">
            <v>ORD-162454</v>
          </cell>
          <cell r="B10413">
            <v>45492.518750000003</v>
          </cell>
          <cell r="C10413" t="str">
            <v>7426</v>
          </cell>
          <cell r="D10413" t="str">
            <v>1C4PJXEN5RW179557</v>
          </cell>
        </row>
        <row r="10414">
          <cell r="A10414" t="str">
            <v>ATL-80396</v>
          </cell>
          <cell r="B10414">
            <v>45492.518750000003</v>
          </cell>
          <cell r="C10414" t="str">
            <v>OH4011</v>
          </cell>
          <cell r="D10414" t="str">
            <v>3N1CN8DVXRL838445</v>
          </cell>
        </row>
        <row r="10415">
          <cell r="A10415" t="str">
            <v>ORD-162455</v>
          </cell>
          <cell r="B10415">
            <v>45492.519444444442</v>
          </cell>
          <cell r="C10415" t="str">
            <v>7333</v>
          </cell>
          <cell r="D10415" t="str">
            <v>1C4SDJCT9PC636482</v>
          </cell>
        </row>
        <row r="10416">
          <cell r="A10416" t="str">
            <v>YYZ-111243</v>
          </cell>
          <cell r="B10416">
            <v>45492.520138888889</v>
          </cell>
          <cell r="C10416" t="str">
            <v>TAO119</v>
          </cell>
          <cell r="D10416" t="str">
            <v>3VVUX7B22RM078991</v>
          </cell>
        </row>
        <row r="10417">
          <cell r="A10417" t="str">
            <v>DEN-41879</v>
          </cell>
          <cell r="B10417">
            <v>45492.522916666669</v>
          </cell>
          <cell r="C10417" t="str">
            <v>CO3021</v>
          </cell>
          <cell r="D10417" t="str">
            <v>1C4HJXEG8PW653021</v>
          </cell>
        </row>
        <row r="10418">
          <cell r="A10418" t="str">
            <v>YVR-78645</v>
          </cell>
          <cell r="B10418">
            <v>45492.525000000001</v>
          </cell>
          <cell r="C10418" t="str">
            <v>Y1195</v>
          </cell>
          <cell r="D10418" t="str">
            <v>3N1CN8DV3RL829554</v>
          </cell>
        </row>
        <row r="10419">
          <cell r="A10419" t="str">
            <v>YYC-90316</v>
          </cell>
          <cell r="B10419">
            <v>45492.525694444441</v>
          </cell>
          <cell r="C10419" t="str">
            <v>A71121</v>
          </cell>
          <cell r="D10419" t="str">
            <v>1C4SDJCT0NC214727</v>
          </cell>
        </row>
        <row r="10420">
          <cell r="A10420" t="str">
            <v>ATL-80397</v>
          </cell>
          <cell r="B10420">
            <v>45492.52847222222</v>
          </cell>
          <cell r="C10420" t="str">
            <v>OH2082</v>
          </cell>
          <cell r="D10420" t="str">
            <v>1FMCU0GN2RUA73651</v>
          </cell>
        </row>
        <row r="10421">
          <cell r="A10421" t="str">
            <v>YYZ-111244</v>
          </cell>
          <cell r="B10421">
            <v>45492.52847222222</v>
          </cell>
          <cell r="C10421" t="str">
            <v>TAO188</v>
          </cell>
          <cell r="D10421" t="str">
            <v>3VVUX7B25RM077964</v>
          </cell>
        </row>
        <row r="10422">
          <cell r="A10422" t="str">
            <v>MCO-100080</v>
          </cell>
          <cell r="B10422">
            <v>45492.530555555553</v>
          </cell>
          <cell r="C10422" t="str">
            <v>FL3388</v>
          </cell>
          <cell r="D10422" t="str">
            <v>1C4RJHBG4P8798950</v>
          </cell>
        </row>
        <row r="10423">
          <cell r="A10423" t="str">
            <v>ATL-80398</v>
          </cell>
          <cell r="B10423">
            <v>45492.53125</v>
          </cell>
          <cell r="C10423" t="str">
            <v>OH4025</v>
          </cell>
          <cell r="D10423" t="str">
            <v>3N1CN8FV0RL821103</v>
          </cell>
        </row>
        <row r="10424">
          <cell r="A10424" t="str">
            <v>YYC-90317</v>
          </cell>
          <cell r="B10424">
            <v>45492.533333333333</v>
          </cell>
          <cell r="C10424" t="str">
            <v>OBF632</v>
          </cell>
          <cell r="D10424" t="str">
            <v>1C4PJXEGXRW243075</v>
          </cell>
        </row>
        <row r="10425">
          <cell r="A10425" t="str">
            <v>YUL-12515</v>
          </cell>
          <cell r="B10425">
            <v>45492.53402777778</v>
          </cell>
          <cell r="C10425" t="str">
            <v>KF1144</v>
          </cell>
          <cell r="D10425" t="str">
            <v>3KPF34AD9RE722498</v>
          </cell>
        </row>
        <row r="10426">
          <cell r="A10426" t="str">
            <v>YYC-90318</v>
          </cell>
          <cell r="B10426">
            <v>45492.535416666666</v>
          </cell>
          <cell r="C10426" t="str">
            <v>OBT219</v>
          </cell>
          <cell r="D10426" t="str">
            <v>2C4RC1ZG7RR131564</v>
          </cell>
        </row>
        <row r="10427">
          <cell r="A10427" t="str">
            <v>MCO-100081</v>
          </cell>
          <cell r="B10427">
            <v>45492.538888888892</v>
          </cell>
          <cell r="C10427" t="str">
            <v>OH1048</v>
          </cell>
          <cell r="D10427" t="str">
            <v>1C4PJXEG2RW237433</v>
          </cell>
        </row>
        <row r="10428">
          <cell r="A10428" t="str">
            <v>ORD-162456</v>
          </cell>
          <cell r="B10428">
            <v>45492.538888888892</v>
          </cell>
          <cell r="C10428" t="str">
            <v>7390</v>
          </cell>
          <cell r="D10428" t="str">
            <v>1C4PJXEN8RW179519</v>
          </cell>
        </row>
        <row r="10429">
          <cell r="A10429" t="str">
            <v>MCO-100082</v>
          </cell>
          <cell r="B10429">
            <v>45492.541666666664</v>
          </cell>
          <cell r="C10429" t="str">
            <v>OH1047</v>
          </cell>
          <cell r="D10429" t="str">
            <v>1C4PJXEG8RW239123</v>
          </cell>
        </row>
        <row r="10430">
          <cell r="A10430" t="str">
            <v>YYC-90320</v>
          </cell>
          <cell r="B10430">
            <v>45492.543749999997</v>
          </cell>
          <cell r="C10430" t="str">
            <v>OBN084</v>
          </cell>
          <cell r="D10430" t="str">
            <v>1FAGP8UH1R5125118</v>
          </cell>
        </row>
        <row r="10431">
          <cell r="A10431" t="str">
            <v>ATL-80399</v>
          </cell>
          <cell r="B10431">
            <v>45492.543749999997</v>
          </cell>
          <cell r="C10431" t="str">
            <v>GA1436</v>
          </cell>
          <cell r="D10431" t="str">
            <v>3VWC57BU1MM053135</v>
          </cell>
        </row>
        <row r="10432">
          <cell r="A10432" t="str">
            <v>YVR-78646</v>
          </cell>
          <cell r="B10432">
            <v>45492.543749999997</v>
          </cell>
          <cell r="C10432" t="str">
            <v>Y1224</v>
          </cell>
          <cell r="D10432" t="str">
            <v>1C4PJXEG1RW243059</v>
          </cell>
        </row>
        <row r="10433">
          <cell r="A10433" t="str">
            <v>YYZ-111245</v>
          </cell>
          <cell r="B10433">
            <v>45492.544444444444</v>
          </cell>
          <cell r="C10433" t="str">
            <v>SEN034</v>
          </cell>
          <cell r="D10433" t="str">
            <v>3N1AB8CV9RY356747</v>
          </cell>
        </row>
        <row r="10434">
          <cell r="A10434" t="str">
            <v>YVR-78647</v>
          </cell>
          <cell r="B10434">
            <v>45492.545138888891</v>
          </cell>
          <cell r="C10434" t="str">
            <v>Y1340</v>
          </cell>
          <cell r="D10434" t="str">
            <v>3KPF34AD1RE794327</v>
          </cell>
        </row>
        <row r="10435">
          <cell r="A10435" t="str">
            <v>ORD-162457</v>
          </cell>
          <cell r="B10435">
            <v>45492.54791666667</v>
          </cell>
          <cell r="C10435" t="str">
            <v>7295</v>
          </cell>
          <cell r="D10435" t="str">
            <v>1C4SDJCT7PC615548</v>
          </cell>
        </row>
        <row r="10436">
          <cell r="A10436" t="str">
            <v>ORD-162458</v>
          </cell>
          <cell r="B10436">
            <v>45492.54791666667</v>
          </cell>
          <cell r="C10436" t="str">
            <v>7446</v>
          </cell>
          <cell r="D10436" t="str">
            <v>1C4PJXEG2RW243152</v>
          </cell>
        </row>
        <row r="10437">
          <cell r="A10437" t="str">
            <v>ORD-162459</v>
          </cell>
          <cell r="B10437">
            <v>45492.548611111109</v>
          </cell>
          <cell r="C10437" t="str">
            <v>7415</v>
          </cell>
          <cell r="D10437" t="str">
            <v>1C4PJXEN7RW179592</v>
          </cell>
        </row>
        <row r="10438">
          <cell r="A10438" t="str">
            <v>YOW-46635</v>
          </cell>
          <cell r="B10438">
            <v>45492.550694444442</v>
          </cell>
          <cell r="C10438" t="str">
            <v>HRK769</v>
          </cell>
          <cell r="D10438" t="str">
            <v>KNDPUCAF3P7202176</v>
          </cell>
        </row>
        <row r="10439">
          <cell r="A10439" t="str">
            <v>MCO-100084</v>
          </cell>
          <cell r="B10439">
            <v>45492.552083333336</v>
          </cell>
          <cell r="C10439" t="str">
            <v>FL3394</v>
          </cell>
          <cell r="D10439" t="str">
            <v>1C4PJXEN9RW179593</v>
          </cell>
        </row>
        <row r="10440">
          <cell r="A10440" t="str">
            <v>DEN-41880</v>
          </cell>
          <cell r="B10440">
            <v>45492.552083333336</v>
          </cell>
          <cell r="C10440" t="str">
            <v>CO3081</v>
          </cell>
          <cell r="D10440" t="str">
            <v>1C4HJXEG4PW653081</v>
          </cell>
        </row>
        <row r="10441">
          <cell r="A10441" t="str">
            <v>YOW-46636</v>
          </cell>
          <cell r="B10441">
            <v>45492.552777777775</v>
          </cell>
          <cell r="C10441" t="str">
            <v>SEL138</v>
          </cell>
          <cell r="D10441" t="str">
            <v>KNDEPCAA7R7600075</v>
          </cell>
        </row>
        <row r="10442">
          <cell r="A10442" t="str">
            <v>ATL-80400</v>
          </cell>
          <cell r="B10442">
            <v>45492.553472222222</v>
          </cell>
          <cell r="C10442" t="str">
            <v>OH2126</v>
          </cell>
          <cell r="D10442" t="str">
            <v>1FMCU0GN8RUA74836</v>
          </cell>
        </row>
        <row r="10443">
          <cell r="A10443" t="str">
            <v>ATL-80401</v>
          </cell>
          <cell r="B10443">
            <v>45492.556944444441</v>
          </cell>
          <cell r="C10443" t="str">
            <v>OH4023</v>
          </cell>
          <cell r="D10443" t="str">
            <v>3N1CN8FV8RL816098</v>
          </cell>
        </row>
        <row r="10444">
          <cell r="A10444" t="str">
            <v>YYC-90321</v>
          </cell>
          <cell r="B10444">
            <v>45492.557638888888</v>
          </cell>
          <cell r="C10444" t="str">
            <v>OBN022</v>
          </cell>
          <cell r="D10444" t="str">
            <v>1FMCU9MN0RUA27955</v>
          </cell>
        </row>
        <row r="10445">
          <cell r="A10445" t="str">
            <v>DEN-41881</v>
          </cell>
          <cell r="B10445">
            <v>45492.557638888888</v>
          </cell>
          <cell r="C10445" t="str">
            <v>7144</v>
          </cell>
          <cell r="D10445" t="str">
            <v>1C4SDJCT8NC214796</v>
          </cell>
        </row>
        <row r="10446">
          <cell r="A10446" t="str">
            <v>YYC-90322</v>
          </cell>
          <cell r="B10446">
            <v>45492.560416666667</v>
          </cell>
          <cell r="C10446" t="str">
            <v>OAS865</v>
          </cell>
          <cell r="D10446" t="str">
            <v>1C4PJXEG8RW239042</v>
          </cell>
        </row>
        <row r="10447">
          <cell r="A10447" t="str">
            <v>ORD-162460</v>
          </cell>
          <cell r="B10447">
            <v>45492.560416666667</v>
          </cell>
          <cell r="C10447" t="str">
            <v>7510</v>
          </cell>
          <cell r="D10447" t="str">
            <v>3N1CN8DV3RL863302</v>
          </cell>
        </row>
        <row r="10448">
          <cell r="A10448" t="str">
            <v>ORD-162461</v>
          </cell>
          <cell r="B10448">
            <v>45492.567361111112</v>
          </cell>
          <cell r="C10448" t="str">
            <v>7227</v>
          </cell>
          <cell r="D10448" t="str">
            <v>1C4HJXEG1PW673532</v>
          </cell>
        </row>
        <row r="10449">
          <cell r="A10449" t="str">
            <v>YUL-12516</v>
          </cell>
          <cell r="B10449">
            <v>45492.567361111112</v>
          </cell>
          <cell r="C10449" t="str">
            <v>VER189</v>
          </cell>
          <cell r="D10449" t="str">
            <v>3N1CN8DV4RL846458</v>
          </cell>
        </row>
        <row r="10450">
          <cell r="A10450" t="str">
            <v>DEN-41883</v>
          </cell>
          <cell r="B10450">
            <v>45492.572222222225</v>
          </cell>
          <cell r="C10450" t="str">
            <v>CO43103</v>
          </cell>
          <cell r="D10450" t="str">
            <v>1C4PJXEG0RW243103</v>
          </cell>
        </row>
        <row r="10451">
          <cell r="A10451" t="str">
            <v>DEN-41882</v>
          </cell>
          <cell r="B10451">
            <v>45492.572916666664</v>
          </cell>
          <cell r="C10451" t="str">
            <v>CO6531</v>
          </cell>
          <cell r="D10451" t="str">
            <v>1C4SDJCT7PC636531</v>
          </cell>
        </row>
        <row r="10452">
          <cell r="A10452" t="str">
            <v>YYC-90323</v>
          </cell>
          <cell r="B10452">
            <v>45492.572916666664</v>
          </cell>
          <cell r="C10452" t="str">
            <v>OBT290</v>
          </cell>
          <cell r="D10452" t="str">
            <v>3KPF34ADXRE770916</v>
          </cell>
        </row>
        <row r="10453">
          <cell r="A10453" t="str">
            <v>VGN-17173</v>
          </cell>
          <cell r="B10453">
            <v>45492.572916666664</v>
          </cell>
          <cell r="C10453" t="str">
            <v>TAO122</v>
          </cell>
          <cell r="D10453" t="str">
            <v>3VVUX7B22RM078277</v>
          </cell>
        </row>
        <row r="10454">
          <cell r="A10454" t="str">
            <v>ORD-162462</v>
          </cell>
          <cell r="B10454">
            <v>45492.574305555558</v>
          </cell>
          <cell r="C10454" t="str">
            <v>7465</v>
          </cell>
          <cell r="D10454" t="str">
            <v>1C4PJXEG0RW243148</v>
          </cell>
        </row>
        <row r="10455">
          <cell r="A10455" t="str">
            <v>YYC-90324</v>
          </cell>
          <cell r="B10455">
            <v>45492.575694444444</v>
          </cell>
          <cell r="C10455" t="str">
            <v>OBW193</v>
          </cell>
          <cell r="D10455" t="str">
            <v>3VVUX7B23RM078191</v>
          </cell>
        </row>
        <row r="10456">
          <cell r="A10456" t="str">
            <v>YYZ-111247</v>
          </cell>
          <cell r="B10456">
            <v>45492.578472222223</v>
          </cell>
          <cell r="C10456" t="str">
            <v>TAO185</v>
          </cell>
          <cell r="D10456" t="str">
            <v>3VVUX7B25RM077611</v>
          </cell>
        </row>
        <row r="10457">
          <cell r="A10457" t="str">
            <v>MCO-100083</v>
          </cell>
          <cell r="B10457">
            <v>45492.578472222223</v>
          </cell>
          <cell r="C10457" t="str">
            <v>OH2010</v>
          </cell>
          <cell r="D10457" t="str">
            <v>1FMCU0GN5RUA61364</v>
          </cell>
        </row>
        <row r="10458">
          <cell r="A10458" t="str">
            <v>ATL-80402</v>
          </cell>
          <cell r="B10458">
            <v>45492.581250000003</v>
          </cell>
          <cell r="C10458" t="str">
            <v>OH4003</v>
          </cell>
          <cell r="D10458" t="str">
            <v>3N1CN8FV0RL821053</v>
          </cell>
        </row>
        <row r="10459">
          <cell r="A10459" t="str">
            <v>YOW-46637</v>
          </cell>
          <cell r="B10459">
            <v>45492.581250000003</v>
          </cell>
          <cell r="C10459" t="str">
            <v>CTR113</v>
          </cell>
          <cell r="D10459" t="str">
            <v>3C6LRVDG0PE523146</v>
          </cell>
        </row>
        <row r="10460">
          <cell r="A10460" t="str">
            <v>YYC-90325</v>
          </cell>
          <cell r="B10460">
            <v>45492.588194444441</v>
          </cell>
          <cell r="C10460" t="str">
            <v>OBF614</v>
          </cell>
          <cell r="D10460" t="str">
            <v>1FMSK8DH5RGA02232</v>
          </cell>
        </row>
        <row r="10461">
          <cell r="A10461" t="str">
            <v>YOW-46638</v>
          </cell>
          <cell r="B10461">
            <v>45492.59097222222</v>
          </cell>
          <cell r="C10461" t="str">
            <v>VER114</v>
          </cell>
          <cell r="D10461" t="str">
            <v>3N1CN8DV7RL836121</v>
          </cell>
        </row>
        <row r="10462">
          <cell r="A10462" t="str">
            <v>MCO-100085</v>
          </cell>
          <cell r="B10462">
            <v>45492.595138888886</v>
          </cell>
          <cell r="C10462" t="str">
            <v>FL2923</v>
          </cell>
          <cell r="D10462" t="str">
            <v>1C4SDJCT1NC218320</v>
          </cell>
        </row>
        <row r="10463">
          <cell r="A10463" t="str">
            <v>YYC-90327</v>
          </cell>
          <cell r="B10463">
            <v>45492.59652777778</v>
          </cell>
          <cell r="C10463" t="str">
            <v>OAE650</v>
          </cell>
          <cell r="D10463" t="str">
            <v>1C4HJXEG0PW673604</v>
          </cell>
        </row>
        <row r="10464">
          <cell r="A10464" t="str">
            <v>ATL-80403</v>
          </cell>
          <cell r="B10464">
            <v>45492.597916666666</v>
          </cell>
          <cell r="C10464" t="str">
            <v>OH4059</v>
          </cell>
          <cell r="D10464" t="str">
            <v>3N1CN8FV2RL819482</v>
          </cell>
        </row>
        <row r="10465">
          <cell r="A10465" t="str">
            <v>ATL-80404</v>
          </cell>
          <cell r="B10465">
            <v>45492.599305555559</v>
          </cell>
          <cell r="C10465" t="str">
            <v>FL4031</v>
          </cell>
          <cell r="D10465" t="str">
            <v>3KPF34AD7PE624552</v>
          </cell>
        </row>
        <row r="10466">
          <cell r="A10466" t="str">
            <v>MCO-100086</v>
          </cell>
          <cell r="B10466">
            <v>45492.599305555559</v>
          </cell>
          <cell r="C10466" t="str">
            <v>FL2622</v>
          </cell>
          <cell r="D10466" t="str">
            <v>1C4HJXEG1PW673501</v>
          </cell>
        </row>
        <row r="10467">
          <cell r="A10467" t="str">
            <v>DEN-41885</v>
          </cell>
          <cell r="B10467">
            <v>45492.606249999997</v>
          </cell>
          <cell r="C10467" t="str">
            <v>CO6720</v>
          </cell>
          <cell r="D10467" t="str">
            <v>1C4HJXENXPW606720</v>
          </cell>
        </row>
        <row r="10468">
          <cell r="A10468" t="str">
            <v>MCO-100087</v>
          </cell>
          <cell r="B10468">
            <v>45492.607638888891</v>
          </cell>
          <cell r="C10468" t="str">
            <v>OH2054</v>
          </cell>
          <cell r="D10468" t="str">
            <v>1FMCU0GN5RUA74289</v>
          </cell>
        </row>
        <row r="10469">
          <cell r="A10469" t="str">
            <v>YOW-46639</v>
          </cell>
          <cell r="B10469">
            <v>45492.60833333333</v>
          </cell>
          <cell r="C10469" t="str">
            <v>SEL115</v>
          </cell>
          <cell r="D10469" t="str">
            <v>KNDEPCAAXR7497864</v>
          </cell>
        </row>
        <row r="10470">
          <cell r="A10470" t="str">
            <v>DEN-41884</v>
          </cell>
          <cell r="B10470">
            <v>45492.60833333333</v>
          </cell>
          <cell r="C10470" t="str">
            <v>CO1644</v>
          </cell>
          <cell r="D10470" t="str">
            <v>JN8BT3DD5PW311644</v>
          </cell>
        </row>
        <row r="10471">
          <cell r="A10471" t="str">
            <v>MCO-100088</v>
          </cell>
          <cell r="B10471">
            <v>45492.609722222223</v>
          </cell>
          <cell r="C10471" t="str">
            <v>OH2074</v>
          </cell>
          <cell r="D10471" t="str">
            <v>1FMCU0GN2RUA73777</v>
          </cell>
        </row>
        <row r="10472">
          <cell r="A10472" t="str">
            <v>YYZ-111249</v>
          </cell>
          <cell r="B10472">
            <v>45492.61041666667</v>
          </cell>
          <cell r="C10472" t="str">
            <v>HR2010</v>
          </cell>
          <cell r="D10472" t="str">
            <v>JN8BT3BB2PW221501</v>
          </cell>
        </row>
        <row r="10473">
          <cell r="A10473" t="str">
            <v>ORD-162463</v>
          </cell>
          <cell r="B10473">
            <v>45492.611111111109</v>
          </cell>
          <cell r="C10473" t="str">
            <v>7548</v>
          </cell>
          <cell r="D10473" t="str">
            <v>1C4PJXEGXRW239107</v>
          </cell>
        </row>
        <row r="10474">
          <cell r="A10474" t="str">
            <v>YYC-90329</v>
          </cell>
          <cell r="B10474">
            <v>45492.611111111109</v>
          </cell>
          <cell r="C10474" t="str">
            <v>OBW173</v>
          </cell>
          <cell r="D10474" t="str">
            <v>3VVUX7B28RM076825</v>
          </cell>
        </row>
        <row r="10475">
          <cell r="A10475" t="str">
            <v>ORD-162464</v>
          </cell>
          <cell r="B10475">
            <v>45492.611805555556</v>
          </cell>
          <cell r="C10475" t="str">
            <v>7211</v>
          </cell>
          <cell r="D10475" t="str">
            <v>1C4HJXEG5PW664025</v>
          </cell>
        </row>
        <row r="10476">
          <cell r="A10476" t="str">
            <v>DEN-41886</v>
          </cell>
          <cell r="B10476">
            <v>45492.612500000003</v>
          </cell>
          <cell r="C10476" t="str">
            <v>CO3175</v>
          </cell>
          <cell r="D10476" t="str">
            <v>1C4PJXEG3RW243175</v>
          </cell>
        </row>
        <row r="10477">
          <cell r="A10477" t="str">
            <v>ORD-162465</v>
          </cell>
          <cell r="B10477">
            <v>45492.612500000003</v>
          </cell>
          <cell r="C10477" t="str">
            <v>7058</v>
          </cell>
          <cell r="D10477" t="str">
            <v>1FMCU9H69MUA71951</v>
          </cell>
        </row>
        <row r="10478">
          <cell r="A10478" t="str">
            <v>ATL-80405</v>
          </cell>
          <cell r="B10478">
            <v>45492.613888888889</v>
          </cell>
          <cell r="C10478" t="str">
            <v>FL4028</v>
          </cell>
          <cell r="D10478" t="str">
            <v>3KPF34AD6PE650558</v>
          </cell>
        </row>
        <row r="10479">
          <cell r="A10479" t="str">
            <v>YYC-90330</v>
          </cell>
          <cell r="B10479">
            <v>45492.613888888889</v>
          </cell>
          <cell r="C10479" t="str">
            <v>OAS852</v>
          </cell>
          <cell r="D10479" t="str">
            <v>1C4PJXEG9RW239048</v>
          </cell>
        </row>
        <row r="10480">
          <cell r="A10480" t="str">
            <v>YYZ-111250</v>
          </cell>
          <cell r="B10480">
            <v>45492.618055555555</v>
          </cell>
          <cell r="C10480" t="str">
            <v>SEN006</v>
          </cell>
          <cell r="D10480" t="str">
            <v>3N1AB8CV5RY354221</v>
          </cell>
        </row>
        <row r="10481">
          <cell r="A10481" t="str">
            <v>DEN-41887</v>
          </cell>
          <cell r="B10481">
            <v>45492.618750000001</v>
          </cell>
          <cell r="C10481" t="str">
            <v>CO6696</v>
          </cell>
          <cell r="D10481" t="str">
            <v>1C4HJXEN6PW606696</v>
          </cell>
        </row>
        <row r="10482">
          <cell r="A10482" t="str">
            <v>VGN-17174</v>
          </cell>
          <cell r="B10482">
            <v>45492.619444444441</v>
          </cell>
          <cell r="C10482" t="str">
            <v>TAO205</v>
          </cell>
          <cell r="D10482" t="str">
            <v>3VVUX7B2XRM079001</v>
          </cell>
        </row>
        <row r="10483">
          <cell r="A10483" t="str">
            <v>ATL-80406</v>
          </cell>
          <cell r="B10483">
            <v>45492.620138888888</v>
          </cell>
          <cell r="C10483" t="str">
            <v>FL4046</v>
          </cell>
          <cell r="D10483" t="str">
            <v>3KPF34AD3PE624130</v>
          </cell>
        </row>
        <row r="10484">
          <cell r="A10484" t="str">
            <v>DEN-41888</v>
          </cell>
          <cell r="B10484">
            <v>45492.62222222222</v>
          </cell>
          <cell r="C10484" t="str">
            <v>CO9164</v>
          </cell>
          <cell r="D10484" t="str">
            <v>1FMCU9GN9RUA69164</v>
          </cell>
        </row>
        <row r="10485">
          <cell r="A10485" t="str">
            <v>ATL-80407</v>
          </cell>
          <cell r="B10485">
            <v>45492.622916666667</v>
          </cell>
          <cell r="C10485" t="str">
            <v>FL4057</v>
          </cell>
          <cell r="D10485" t="str">
            <v>3KPF34AD8PE689698</v>
          </cell>
        </row>
        <row r="10486">
          <cell r="A10486" t="str">
            <v>YYZ-111251</v>
          </cell>
          <cell r="B10486">
            <v>45492.622916666667</v>
          </cell>
          <cell r="C10486" t="str">
            <v>KF1147</v>
          </cell>
          <cell r="D10486" t="str">
            <v>3KPF34AD2RE746450</v>
          </cell>
        </row>
        <row r="10487">
          <cell r="A10487" t="str">
            <v>MCO-100090</v>
          </cell>
          <cell r="B10487">
            <v>45492.627083333333</v>
          </cell>
          <cell r="C10487" t="str">
            <v>FL3226</v>
          </cell>
          <cell r="D10487" t="str">
            <v>3KPF54AD1ME392908</v>
          </cell>
        </row>
        <row r="10488">
          <cell r="A10488" t="str">
            <v>YYC-90331</v>
          </cell>
          <cell r="B10488">
            <v>45492.627083333333</v>
          </cell>
          <cell r="C10488" t="str">
            <v>OBF641</v>
          </cell>
          <cell r="D10488" t="str">
            <v>1C4PJXEG4RW239023</v>
          </cell>
        </row>
        <row r="10489">
          <cell r="A10489" t="str">
            <v>ORD-162468</v>
          </cell>
          <cell r="B10489">
            <v>45492.62777777778</v>
          </cell>
          <cell r="C10489" t="str">
            <v>7378</v>
          </cell>
          <cell r="D10489" t="str">
            <v>1FMCU9H69NUA52799</v>
          </cell>
        </row>
        <row r="10490">
          <cell r="A10490" t="str">
            <v>ORD-162467</v>
          </cell>
          <cell r="B10490">
            <v>45492.62777777778</v>
          </cell>
          <cell r="C10490" t="str">
            <v>7547</v>
          </cell>
          <cell r="D10490" t="str">
            <v>1C4PJXEG9RW239132</v>
          </cell>
        </row>
        <row r="10491">
          <cell r="A10491" t="str">
            <v>MCO-100089</v>
          </cell>
          <cell r="B10491">
            <v>45492.629861111112</v>
          </cell>
          <cell r="C10491" t="str">
            <v>FL3349</v>
          </cell>
          <cell r="D10491" t="str">
            <v>3KPF34ADXPE638090</v>
          </cell>
        </row>
        <row r="10492">
          <cell r="A10492" t="str">
            <v>ORD-162469</v>
          </cell>
          <cell r="B10492">
            <v>45492.632638888892</v>
          </cell>
          <cell r="C10492" t="str">
            <v>7095</v>
          </cell>
          <cell r="D10492" t="str">
            <v>1C4SDJCT7NC214787</v>
          </cell>
        </row>
        <row r="10493">
          <cell r="A10493" t="str">
            <v>MCO-100091</v>
          </cell>
          <cell r="B10493">
            <v>45492.632638888892</v>
          </cell>
          <cell r="C10493" t="str">
            <v>FL2913</v>
          </cell>
          <cell r="D10493" t="str">
            <v>1C4HJXEGXPW673559</v>
          </cell>
        </row>
        <row r="10494">
          <cell r="A10494" t="str">
            <v>ATL-80408</v>
          </cell>
          <cell r="B10494">
            <v>45492.634722222225</v>
          </cell>
          <cell r="C10494" t="str">
            <v>FL7015</v>
          </cell>
          <cell r="D10494" t="str">
            <v>1FMCU9H60MUA72289</v>
          </cell>
        </row>
        <row r="10495">
          <cell r="A10495" t="str">
            <v>YYZ-111252</v>
          </cell>
          <cell r="B10495">
            <v>45492.634722222225</v>
          </cell>
          <cell r="C10495" t="str">
            <v>ESC374</v>
          </cell>
          <cell r="D10495" t="str">
            <v>1FMCU9MN8RUA53770</v>
          </cell>
        </row>
        <row r="10496">
          <cell r="A10496" t="str">
            <v>YUL-12517</v>
          </cell>
          <cell r="B10496">
            <v>45492.635416666664</v>
          </cell>
          <cell r="C10496" t="str">
            <v>SEL157</v>
          </cell>
          <cell r="D10496" t="str">
            <v>KNDEPCAA7R7615997</v>
          </cell>
        </row>
        <row r="10497">
          <cell r="A10497" t="str">
            <v>YVR-78648</v>
          </cell>
          <cell r="B10497">
            <v>45492.636111111111</v>
          </cell>
          <cell r="C10497" t="str">
            <v>Y1240</v>
          </cell>
          <cell r="D10497" t="str">
            <v>KNDEPCAA5R7600625</v>
          </cell>
        </row>
        <row r="10498">
          <cell r="A10498" t="str">
            <v>YYZ-111253</v>
          </cell>
          <cell r="B10498">
            <v>45492.636805555558</v>
          </cell>
          <cell r="C10498" t="str">
            <v>KIC029</v>
          </cell>
          <cell r="D10498" t="str">
            <v>3N1CP5CV9RL557036</v>
          </cell>
        </row>
        <row r="10499">
          <cell r="A10499" t="str">
            <v>YYZ-111254</v>
          </cell>
          <cell r="B10499">
            <v>45492.637499999997</v>
          </cell>
          <cell r="C10499" t="str">
            <v>TAO136</v>
          </cell>
          <cell r="D10499" t="str">
            <v>3VVUX7B27RM078209</v>
          </cell>
        </row>
        <row r="10500">
          <cell r="A10500" t="str">
            <v>DEN-41889</v>
          </cell>
          <cell r="B10500">
            <v>45492.638888888891</v>
          </cell>
          <cell r="C10500" t="str">
            <v>CO1485</v>
          </cell>
          <cell r="D10500" t="str">
            <v>1FMCU9GN0RUA61485</v>
          </cell>
        </row>
        <row r="10501">
          <cell r="A10501" t="str">
            <v>ORD-162470</v>
          </cell>
          <cell r="B10501">
            <v>45492.638888888891</v>
          </cell>
          <cell r="C10501" t="str">
            <v>7424</v>
          </cell>
          <cell r="D10501" t="str">
            <v>1C4PJXEN3RW179542</v>
          </cell>
        </row>
        <row r="10502">
          <cell r="A10502" t="str">
            <v>YVR-78649</v>
          </cell>
          <cell r="B10502">
            <v>45492.638888888891</v>
          </cell>
          <cell r="C10502" t="str">
            <v>Y1184</v>
          </cell>
          <cell r="D10502" t="str">
            <v>1C4PJXEG7RW238996</v>
          </cell>
        </row>
        <row r="10503">
          <cell r="A10503" t="str">
            <v>MCO-100092</v>
          </cell>
          <cell r="B10503">
            <v>45492.638888888891</v>
          </cell>
          <cell r="C10503" t="str">
            <v>OH1175</v>
          </cell>
          <cell r="D10503" t="str">
            <v>3N1CN8FV6RL816147</v>
          </cell>
        </row>
        <row r="10504">
          <cell r="A10504" t="str">
            <v>ORD-162471</v>
          </cell>
          <cell r="B10504">
            <v>45492.638888888891</v>
          </cell>
          <cell r="C10504" t="str">
            <v>7226</v>
          </cell>
          <cell r="D10504" t="str">
            <v>1C4HJXEG1PW673529</v>
          </cell>
        </row>
        <row r="10505">
          <cell r="A10505" t="str">
            <v>YVR-78650</v>
          </cell>
          <cell r="B10505">
            <v>45492.640277777777</v>
          </cell>
          <cell r="C10505" t="str">
            <v>Y1317</v>
          </cell>
          <cell r="D10505" t="str">
            <v>3VVUX7B24RM077597</v>
          </cell>
        </row>
        <row r="10506">
          <cell r="A10506" t="str">
            <v>ATL-80409</v>
          </cell>
          <cell r="B10506">
            <v>45492.64166666667</v>
          </cell>
          <cell r="C10506" t="str">
            <v>OH4083</v>
          </cell>
          <cell r="D10506" t="str">
            <v>2FMPK4J93PBA27520</v>
          </cell>
        </row>
        <row r="10507">
          <cell r="A10507" t="str">
            <v>ATL-80410</v>
          </cell>
          <cell r="B10507">
            <v>45492.64166666667</v>
          </cell>
          <cell r="C10507" t="str">
            <v>OH4082</v>
          </cell>
          <cell r="D10507" t="str">
            <v>2FMPK4J97RBA93314</v>
          </cell>
        </row>
        <row r="10508">
          <cell r="A10508" t="str">
            <v>YVR-78651</v>
          </cell>
          <cell r="B10508">
            <v>45492.643055555556</v>
          </cell>
          <cell r="C10508" t="str">
            <v>Y1338</v>
          </cell>
          <cell r="D10508" t="str">
            <v>3VVUX7B20RM078133</v>
          </cell>
        </row>
        <row r="10509">
          <cell r="A10509" t="str">
            <v>YYZ-111255</v>
          </cell>
          <cell r="B10509">
            <v>45492.643055555556</v>
          </cell>
          <cell r="C10509" t="str">
            <v>KIC008</v>
          </cell>
          <cell r="D10509" t="str">
            <v>3N1CP5CV7RL554796</v>
          </cell>
        </row>
        <row r="10510">
          <cell r="A10510" t="str">
            <v>VGN-17175</v>
          </cell>
          <cell r="B10510">
            <v>45492.645833333336</v>
          </cell>
          <cell r="C10510" t="str">
            <v>MUS105</v>
          </cell>
          <cell r="D10510" t="str">
            <v>1FAGP8UH5R5124909</v>
          </cell>
        </row>
        <row r="10511">
          <cell r="A10511" t="str">
            <v>YYC-90333</v>
          </cell>
          <cell r="B10511">
            <v>45492.647916666669</v>
          </cell>
          <cell r="C10511" t="str">
            <v>A97629</v>
          </cell>
          <cell r="D10511" t="str">
            <v>1C4HJXEGXPW673576</v>
          </cell>
        </row>
        <row r="10512">
          <cell r="A10512" t="str">
            <v>DEN-41890</v>
          </cell>
          <cell r="B10512">
            <v>45492.648611111108</v>
          </cell>
          <cell r="C10512" t="str">
            <v>CO3138</v>
          </cell>
          <cell r="D10512" t="str">
            <v>1C4PJXEG8RW243138</v>
          </cell>
        </row>
        <row r="10513">
          <cell r="A10513" t="str">
            <v>YYZ-111256</v>
          </cell>
          <cell r="B10513">
            <v>45492.652083333334</v>
          </cell>
          <cell r="C10513" t="str">
            <v>KF1189</v>
          </cell>
          <cell r="D10513" t="str">
            <v>3KPF34AD2RE773292</v>
          </cell>
        </row>
        <row r="10514">
          <cell r="A10514" t="str">
            <v>MCO-100093</v>
          </cell>
          <cell r="B10514">
            <v>45492.652777777781</v>
          </cell>
          <cell r="C10514" t="str">
            <v>OH2109</v>
          </cell>
          <cell r="D10514" t="str">
            <v>1FMCU0GNXRUA73865</v>
          </cell>
        </row>
        <row r="10515">
          <cell r="A10515" t="str">
            <v>ATL-80411</v>
          </cell>
          <cell r="B10515">
            <v>45492.652777777781</v>
          </cell>
          <cell r="C10515" t="str">
            <v>FL2512</v>
          </cell>
          <cell r="D10515" t="str">
            <v>1FMCU9H61MUA72009</v>
          </cell>
        </row>
        <row r="10516">
          <cell r="A10516" t="str">
            <v>YYZ-111257</v>
          </cell>
          <cell r="B10516">
            <v>45492.65347222222</v>
          </cell>
          <cell r="C10516" t="str">
            <v>SEN033</v>
          </cell>
          <cell r="D10516" t="str">
            <v>3N1AB8CV3RY356596</v>
          </cell>
        </row>
        <row r="10517">
          <cell r="A10517" t="str">
            <v>ORD-162472</v>
          </cell>
          <cell r="B10517">
            <v>45492.65347222222</v>
          </cell>
          <cell r="C10517" t="str">
            <v>7538</v>
          </cell>
          <cell r="D10517" t="str">
            <v>1C4PJXEGXRW243125</v>
          </cell>
        </row>
        <row r="10518">
          <cell r="A10518" t="str">
            <v>YVR-78652</v>
          </cell>
          <cell r="B10518">
            <v>45492.654861111114</v>
          </cell>
          <cell r="C10518" t="str">
            <v>Y1204</v>
          </cell>
          <cell r="D10518" t="str">
            <v>3N1CN8DV3RL835595</v>
          </cell>
        </row>
        <row r="10519">
          <cell r="A10519" t="str">
            <v>VGN-17176</v>
          </cell>
          <cell r="B10519">
            <v>45492.655555555553</v>
          </cell>
          <cell r="C10519" t="str">
            <v>TAO204</v>
          </cell>
          <cell r="D10519" t="str">
            <v>3VVUX7B29RM077806</v>
          </cell>
        </row>
        <row r="10520">
          <cell r="A10520" t="str">
            <v>MCO-100094</v>
          </cell>
          <cell r="B10520">
            <v>45492.65625</v>
          </cell>
          <cell r="C10520" t="str">
            <v>FL3346</v>
          </cell>
          <cell r="D10520" t="str">
            <v>3KPF34AD6PE691160</v>
          </cell>
        </row>
        <row r="10521">
          <cell r="A10521" t="str">
            <v>ORD-162473</v>
          </cell>
          <cell r="B10521">
            <v>45492.658333333333</v>
          </cell>
          <cell r="C10521" t="str">
            <v>7498</v>
          </cell>
          <cell r="D10521" t="str">
            <v>3N1CN8FV7RL862618</v>
          </cell>
        </row>
        <row r="10522">
          <cell r="A10522" t="str">
            <v>ORD-162474</v>
          </cell>
          <cell r="B10522">
            <v>45492.658333333333</v>
          </cell>
          <cell r="C10522" t="str">
            <v>6968</v>
          </cell>
          <cell r="D10522" t="str">
            <v>1C6SRFLT2NN373646</v>
          </cell>
        </row>
        <row r="10523">
          <cell r="A10523" t="str">
            <v>YYZ-111258</v>
          </cell>
          <cell r="B10523">
            <v>45492.659722222219</v>
          </cell>
          <cell r="C10523" t="str">
            <v>ESC369</v>
          </cell>
          <cell r="D10523" t="str">
            <v>1FMCU9MNXRUA53785</v>
          </cell>
        </row>
        <row r="10524">
          <cell r="A10524" t="str">
            <v>MCO-100095</v>
          </cell>
          <cell r="B10524">
            <v>45492.659722222219</v>
          </cell>
          <cell r="C10524" t="str">
            <v>OH1127</v>
          </cell>
          <cell r="D10524" t="str">
            <v>3N1CN8DVXRL835397</v>
          </cell>
        </row>
        <row r="10525">
          <cell r="A10525" t="str">
            <v>YYZ-111259</v>
          </cell>
          <cell r="B10525">
            <v>45492.661111111112</v>
          </cell>
          <cell r="C10525" t="str">
            <v>BRO139</v>
          </cell>
          <cell r="D10525" t="str">
            <v>3FMCR9B69RRE41921</v>
          </cell>
        </row>
        <row r="10526">
          <cell r="A10526" t="str">
            <v>MCO-100096</v>
          </cell>
          <cell r="B10526">
            <v>45492.661805555559</v>
          </cell>
          <cell r="C10526" t="str">
            <v>FL3333</v>
          </cell>
          <cell r="D10526" t="str">
            <v>1C4PJXEN0RW179563</v>
          </cell>
        </row>
        <row r="10527">
          <cell r="A10527" t="str">
            <v>YYC-90334</v>
          </cell>
          <cell r="B10527">
            <v>45492.666666666664</v>
          </cell>
          <cell r="C10527" t="str">
            <v>OBW189</v>
          </cell>
          <cell r="D10527" t="str">
            <v>3VVUX7B2XRM076793</v>
          </cell>
        </row>
        <row r="10528">
          <cell r="A10528" t="str">
            <v>MCO-100097</v>
          </cell>
          <cell r="B10528">
            <v>45492.667361111111</v>
          </cell>
          <cell r="C10528" t="str">
            <v>FL3006</v>
          </cell>
          <cell r="D10528" t="str">
            <v>1C4HJXEG9MW620492</v>
          </cell>
        </row>
        <row r="10529">
          <cell r="A10529" t="str">
            <v>YVR-78653</v>
          </cell>
          <cell r="B10529">
            <v>45492.667361111111</v>
          </cell>
          <cell r="C10529" t="str">
            <v>Y1153</v>
          </cell>
          <cell r="D10529" t="str">
            <v>3KPF34AD5PE669960</v>
          </cell>
        </row>
        <row r="10530">
          <cell r="A10530" t="str">
            <v>YYC-90335</v>
          </cell>
          <cell r="B10530">
            <v>45492.670138888891</v>
          </cell>
          <cell r="C10530" t="str">
            <v>OBN044</v>
          </cell>
          <cell r="D10530" t="str">
            <v>1C4PJXEG2RW243085</v>
          </cell>
        </row>
        <row r="10531">
          <cell r="A10531" t="str">
            <v>ATL-80412</v>
          </cell>
          <cell r="B10531">
            <v>45492.671527777777</v>
          </cell>
          <cell r="C10531" t="str">
            <v>OH4046</v>
          </cell>
          <cell r="D10531" t="str">
            <v>3N1CN8DV7RL836085</v>
          </cell>
        </row>
        <row r="10532">
          <cell r="A10532" t="str">
            <v>ORD-162475</v>
          </cell>
          <cell r="B10532">
            <v>45492.671527777777</v>
          </cell>
          <cell r="C10532" t="str">
            <v>7421</v>
          </cell>
          <cell r="D10532" t="str">
            <v>1C4SDJCT8NC218332</v>
          </cell>
        </row>
        <row r="10533">
          <cell r="A10533" t="str">
            <v>MCO-100098</v>
          </cell>
          <cell r="B10533">
            <v>45492.672222222223</v>
          </cell>
          <cell r="C10533" t="str">
            <v>FL3334</v>
          </cell>
          <cell r="D10533" t="str">
            <v>1C4PJXEN9RW179562</v>
          </cell>
        </row>
        <row r="10534">
          <cell r="A10534" t="str">
            <v>ORD-162476</v>
          </cell>
          <cell r="B10534">
            <v>45492.672222222223</v>
          </cell>
          <cell r="C10534" t="str">
            <v>7228</v>
          </cell>
          <cell r="D10534" t="str">
            <v>1C4HJXEG4PW673539</v>
          </cell>
        </row>
        <row r="10535">
          <cell r="A10535" t="str">
            <v>DEN-41893</v>
          </cell>
          <cell r="B10535">
            <v>45492.675694444442</v>
          </cell>
          <cell r="C10535" t="str">
            <v>CO3158</v>
          </cell>
          <cell r="D10535" t="str">
            <v>1C4PJXEG3RW243158</v>
          </cell>
        </row>
        <row r="10536">
          <cell r="A10536" t="str">
            <v>DEN-41891</v>
          </cell>
          <cell r="B10536">
            <v>45492.675694444442</v>
          </cell>
          <cell r="C10536" t="str">
            <v>7165</v>
          </cell>
          <cell r="D10536" t="str">
            <v>1C4HJXEG5PW653090</v>
          </cell>
        </row>
        <row r="10537">
          <cell r="A10537" t="str">
            <v>DEN-41892</v>
          </cell>
          <cell r="B10537">
            <v>45492.677083333336</v>
          </cell>
          <cell r="C10537" t="str">
            <v>CO3062</v>
          </cell>
          <cell r="D10537" t="str">
            <v>1C4HJXEG0PW653062</v>
          </cell>
        </row>
        <row r="10538">
          <cell r="A10538" t="str">
            <v>DEN-41894</v>
          </cell>
          <cell r="B10538">
            <v>45492.683333333334</v>
          </cell>
          <cell r="C10538" t="str">
            <v>CO4056</v>
          </cell>
          <cell r="D10538" t="str">
            <v>1C4HJXEG5PW664056</v>
          </cell>
        </row>
        <row r="10539">
          <cell r="A10539" t="str">
            <v>MCO-100100</v>
          </cell>
          <cell r="B10539">
            <v>45492.683333333334</v>
          </cell>
          <cell r="C10539" t="str">
            <v>FL3301</v>
          </cell>
          <cell r="D10539" t="str">
            <v>1C4SDJCT9NC218355</v>
          </cell>
        </row>
        <row r="10540">
          <cell r="A10540" t="str">
            <v>DEN-41895</v>
          </cell>
          <cell r="B10540">
            <v>45492.686805555553</v>
          </cell>
          <cell r="C10540" t="str">
            <v>CO37395</v>
          </cell>
          <cell r="D10540" t="str">
            <v>1C4PJXEG9RW237395</v>
          </cell>
        </row>
        <row r="10541">
          <cell r="A10541" t="str">
            <v>MCO-100099</v>
          </cell>
          <cell r="B10541">
            <v>45492.688194444447</v>
          </cell>
          <cell r="C10541" t="str">
            <v>FL3329</v>
          </cell>
          <cell r="D10541" t="str">
            <v>5UXCR6C07N9L68128</v>
          </cell>
        </row>
        <row r="10542">
          <cell r="A10542" t="str">
            <v>YYC-90336</v>
          </cell>
          <cell r="B10542">
            <v>45492.69027777778</v>
          </cell>
          <cell r="C10542" t="str">
            <v>A89303</v>
          </cell>
          <cell r="D10542" t="str">
            <v>1C4HJXEG3PW673466</v>
          </cell>
        </row>
        <row r="10543">
          <cell r="A10543" t="str">
            <v>YYZ-111260</v>
          </cell>
          <cell r="B10543">
            <v>45492.696527777778</v>
          </cell>
          <cell r="C10543" t="str">
            <v>FEX162</v>
          </cell>
          <cell r="D10543" t="str">
            <v>1FMSK8DH0PGA39301</v>
          </cell>
        </row>
        <row r="10544">
          <cell r="A10544" t="str">
            <v>YYZ-111261</v>
          </cell>
          <cell r="B10544">
            <v>45492.700694444444</v>
          </cell>
          <cell r="C10544" t="str">
            <v>SEN030</v>
          </cell>
          <cell r="D10544" t="str">
            <v>3N1AB8CV3RY357554</v>
          </cell>
        </row>
        <row r="10545">
          <cell r="A10545" t="str">
            <v>YOW-46640</v>
          </cell>
          <cell r="B10545">
            <v>45492.702777777777</v>
          </cell>
          <cell r="C10545" t="str">
            <v>VER320</v>
          </cell>
          <cell r="D10545" t="str">
            <v>3N1CN8DV4RL867049</v>
          </cell>
        </row>
        <row r="10546">
          <cell r="A10546" t="str">
            <v>YYC-90337</v>
          </cell>
          <cell r="B10546">
            <v>45492.70416666667</v>
          </cell>
          <cell r="C10546" t="str">
            <v>OBF682</v>
          </cell>
          <cell r="D10546" t="str">
            <v>3FMCR9B60RRE41287</v>
          </cell>
        </row>
        <row r="10547">
          <cell r="A10547" t="str">
            <v>MCO-100101</v>
          </cell>
          <cell r="B10547">
            <v>45492.706944444442</v>
          </cell>
          <cell r="C10547" t="str">
            <v>OH2139</v>
          </cell>
          <cell r="D10547" t="str">
            <v>1FMCU0GN8RUA73122</v>
          </cell>
        </row>
        <row r="10548">
          <cell r="A10548" t="str">
            <v>ORD-162477</v>
          </cell>
          <cell r="B10548">
            <v>45492.71597222222</v>
          </cell>
          <cell r="C10548" t="str">
            <v>7514</v>
          </cell>
          <cell r="D10548" t="str">
            <v>1C4PJXEG6RW237497</v>
          </cell>
        </row>
        <row r="10549">
          <cell r="A10549" t="str">
            <v>YUL-12518</v>
          </cell>
          <cell r="B10549">
            <v>45492.71597222222</v>
          </cell>
          <cell r="C10549" t="str">
            <v>VER248</v>
          </cell>
          <cell r="D10549" t="str">
            <v>3N1CN8FV4RL856856</v>
          </cell>
        </row>
        <row r="10550">
          <cell r="A10550" t="str">
            <v>YVR-78654</v>
          </cell>
          <cell r="B10550">
            <v>45492.716666666667</v>
          </cell>
          <cell r="C10550" t="str">
            <v>Y1318</v>
          </cell>
          <cell r="D10550" t="str">
            <v>3VVUX7B28RM078686</v>
          </cell>
        </row>
        <row r="10551">
          <cell r="A10551" t="str">
            <v>YYZ-111262</v>
          </cell>
          <cell r="B10551">
            <v>45492.719444444447</v>
          </cell>
          <cell r="C10551" t="str">
            <v>ESC268</v>
          </cell>
          <cell r="D10551" t="str">
            <v>1FMCU9MN3PUA18549</v>
          </cell>
        </row>
        <row r="10552">
          <cell r="A10552" t="str">
            <v>YVR-78655</v>
          </cell>
          <cell r="B10552">
            <v>45492.720138888886</v>
          </cell>
          <cell r="C10552" t="str">
            <v>Y1331</v>
          </cell>
          <cell r="D10552" t="str">
            <v>3KPF34AD4RE785203</v>
          </cell>
        </row>
        <row r="10553">
          <cell r="A10553" t="str">
            <v>YYC-90338</v>
          </cell>
          <cell r="B10553">
            <v>45492.72152777778</v>
          </cell>
          <cell r="C10553" t="str">
            <v>A89341</v>
          </cell>
          <cell r="D10553" t="str">
            <v>1C4HJXEG6PW673462</v>
          </cell>
        </row>
        <row r="10554">
          <cell r="A10554" t="str">
            <v>YVR-78656</v>
          </cell>
          <cell r="B10554">
            <v>45492.722222222219</v>
          </cell>
          <cell r="C10554" t="str">
            <v>A97609</v>
          </cell>
          <cell r="D10554" t="str">
            <v>1C4HJXEG5PW673467</v>
          </cell>
        </row>
        <row r="10555">
          <cell r="A10555" t="str">
            <v>MCO-100103</v>
          </cell>
          <cell r="B10555">
            <v>45492.724305555559</v>
          </cell>
          <cell r="C10555" t="str">
            <v>OH1117</v>
          </cell>
          <cell r="D10555" t="str">
            <v>1C4PJXEG2RW237402</v>
          </cell>
        </row>
        <row r="10556">
          <cell r="A10556" t="str">
            <v>YYZ-111263</v>
          </cell>
          <cell r="B10556">
            <v>45492.724999999999</v>
          </cell>
          <cell r="C10556" t="str">
            <v>KIC030</v>
          </cell>
          <cell r="D10556" t="str">
            <v>3N1CP5CVXRL557322</v>
          </cell>
        </row>
        <row r="10557">
          <cell r="A10557" t="str">
            <v>YUL-12519</v>
          </cell>
          <cell r="B10557">
            <v>45492.724999999999</v>
          </cell>
          <cell r="C10557" t="str">
            <v>VER304</v>
          </cell>
          <cell r="D10557" t="str">
            <v>3N1CN8DV4RL864829</v>
          </cell>
        </row>
        <row r="10558">
          <cell r="A10558" t="str">
            <v>ORD-162478</v>
          </cell>
          <cell r="B10558">
            <v>45492.726388888892</v>
          </cell>
          <cell r="C10558" t="str">
            <v>7391</v>
          </cell>
          <cell r="D10558" t="str">
            <v>1C4PJXEN1RW179524</v>
          </cell>
        </row>
        <row r="10559">
          <cell r="A10559" t="str">
            <v>DEN-41896</v>
          </cell>
          <cell r="B10559">
            <v>45492.727083333331</v>
          </cell>
          <cell r="C10559" t="str">
            <v>CO3069</v>
          </cell>
          <cell r="D10559" t="str">
            <v>1C4HJXEG3PW653069</v>
          </cell>
        </row>
        <row r="10560">
          <cell r="A10560" t="str">
            <v>MCO-100102</v>
          </cell>
          <cell r="B10560">
            <v>45492.729166666664</v>
          </cell>
          <cell r="C10560" t="str">
            <v>FL3031</v>
          </cell>
          <cell r="D10560" t="str">
            <v>1C6HJTFG8ML510243</v>
          </cell>
        </row>
        <row r="10561">
          <cell r="A10561" t="str">
            <v>YOW-46641</v>
          </cell>
          <cell r="B10561">
            <v>45492.73333333333</v>
          </cell>
          <cell r="C10561" t="str">
            <v>KF1176</v>
          </cell>
          <cell r="D10561" t="str">
            <v>3KPF34AD7RE758366</v>
          </cell>
        </row>
        <row r="10562">
          <cell r="A10562" t="str">
            <v>YUL-12520</v>
          </cell>
          <cell r="B10562">
            <v>45492.734722222223</v>
          </cell>
          <cell r="C10562" t="str">
            <v>VER297</v>
          </cell>
          <cell r="D10562" t="str">
            <v>3N1CN8DVXRL862907</v>
          </cell>
        </row>
        <row r="10563">
          <cell r="A10563" t="str">
            <v>YOW-46642</v>
          </cell>
          <cell r="B10563">
            <v>45492.73541666667</v>
          </cell>
          <cell r="C10563" t="str">
            <v>VER281</v>
          </cell>
          <cell r="D10563" t="str">
            <v>3N1CN8DV6RL865934</v>
          </cell>
        </row>
        <row r="10564">
          <cell r="A10564" t="str">
            <v>DEN-41897</v>
          </cell>
          <cell r="B10564">
            <v>45492.736111111109</v>
          </cell>
          <cell r="C10564" t="str">
            <v>CO8946</v>
          </cell>
          <cell r="D10564" t="str">
            <v>1C4RJHBG2P8798946</v>
          </cell>
        </row>
        <row r="10565">
          <cell r="A10565" t="str">
            <v>YVR-78657</v>
          </cell>
          <cell r="B10565">
            <v>45492.737500000003</v>
          </cell>
          <cell r="C10565" t="str">
            <v>Y1332</v>
          </cell>
          <cell r="D10565" t="str">
            <v>3KPF34AD5RE785209</v>
          </cell>
        </row>
        <row r="10566">
          <cell r="A10566" t="str">
            <v>YYZ-111264</v>
          </cell>
          <cell r="B10566">
            <v>45492.739583333336</v>
          </cell>
          <cell r="C10566" t="str">
            <v>KF1162</v>
          </cell>
          <cell r="D10566" t="str">
            <v>3KPF34AD3RE746537</v>
          </cell>
        </row>
        <row r="10567">
          <cell r="A10567" t="str">
            <v>ATL-80413</v>
          </cell>
          <cell r="B10567">
            <v>45492.741666666669</v>
          </cell>
          <cell r="C10567" t="str">
            <v>FL4090</v>
          </cell>
          <cell r="D10567" t="str">
            <v>3KPF34AD9PE650666</v>
          </cell>
        </row>
        <row r="10568">
          <cell r="A10568" t="str">
            <v>YYC-90341</v>
          </cell>
          <cell r="B10568">
            <v>45492.741666666669</v>
          </cell>
          <cell r="C10568" t="str">
            <v>OBN057</v>
          </cell>
          <cell r="D10568" t="str">
            <v>KNDEPCAA0R7600824</v>
          </cell>
        </row>
        <row r="10569">
          <cell r="A10569" t="str">
            <v>MCO-100105</v>
          </cell>
          <cell r="B10569">
            <v>45492.742361111108</v>
          </cell>
          <cell r="C10569" t="str">
            <v>OH1161</v>
          </cell>
          <cell r="D10569" t="str">
            <v>1C4PJXEG5RW239161</v>
          </cell>
        </row>
        <row r="10570">
          <cell r="A10570" t="str">
            <v>YYZ-111265</v>
          </cell>
          <cell r="B10570">
            <v>45492.742361111108</v>
          </cell>
          <cell r="C10570" t="str">
            <v>TAO143</v>
          </cell>
          <cell r="D10570" t="str">
            <v>3VVUX7B23RM077767</v>
          </cell>
        </row>
        <row r="10571">
          <cell r="A10571" t="str">
            <v>ATL-80414</v>
          </cell>
          <cell r="B10571">
            <v>45492.742361111108</v>
          </cell>
          <cell r="C10571" t="str">
            <v>OH2066</v>
          </cell>
          <cell r="D10571" t="str">
            <v>1FMCU0GN4RUA74251</v>
          </cell>
        </row>
        <row r="10572">
          <cell r="A10572" t="str">
            <v>MCO-100104</v>
          </cell>
          <cell r="B10572">
            <v>45492.742361111108</v>
          </cell>
          <cell r="C10572" t="str">
            <v>FL3298</v>
          </cell>
          <cell r="D10572" t="str">
            <v>1C4HJXEG8PW673477</v>
          </cell>
        </row>
        <row r="10573">
          <cell r="A10573" t="str">
            <v>MCO-100106</v>
          </cell>
          <cell r="B10573">
            <v>45492.745138888888</v>
          </cell>
          <cell r="C10573" t="str">
            <v>FL3308</v>
          </cell>
          <cell r="D10573" t="str">
            <v>1C4JJXFG1PW653121</v>
          </cell>
        </row>
        <row r="10574">
          <cell r="A10574" t="str">
            <v>MCO-100107</v>
          </cell>
          <cell r="B10574">
            <v>45492.747916666667</v>
          </cell>
          <cell r="C10574" t="str">
            <v>FL3044</v>
          </cell>
          <cell r="D10574" t="str">
            <v>1C4HJXEG3MW693339</v>
          </cell>
        </row>
        <row r="10575">
          <cell r="A10575" t="str">
            <v>ORD-162479</v>
          </cell>
          <cell r="B10575">
            <v>45492.748611111114</v>
          </cell>
          <cell r="C10575" t="str">
            <v>7025</v>
          </cell>
          <cell r="D10575" t="str">
            <v>1C6SRFKT6NN416161</v>
          </cell>
        </row>
        <row r="10576">
          <cell r="A10576" t="str">
            <v>YVR-78658</v>
          </cell>
          <cell r="B10576">
            <v>45492.75</v>
          </cell>
          <cell r="C10576" t="str">
            <v>Y1228</v>
          </cell>
          <cell r="D10576" t="str">
            <v>1FMCU9MNXRUA26926</v>
          </cell>
        </row>
        <row r="10577">
          <cell r="A10577" t="str">
            <v>MCO-100108</v>
          </cell>
          <cell r="B10577">
            <v>45492.750694444447</v>
          </cell>
          <cell r="C10577" t="str">
            <v>FL2501</v>
          </cell>
          <cell r="D10577" t="str">
            <v>1C4SDJCT5NC214710</v>
          </cell>
        </row>
        <row r="10578">
          <cell r="A10578" t="str">
            <v>DEN-41899</v>
          </cell>
          <cell r="B10578">
            <v>45492.752083333333</v>
          </cell>
          <cell r="C10578" t="str">
            <v>CO9090</v>
          </cell>
          <cell r="D10578" t="str">
            <v>1C4PJXEG8RW239090</v>
          </cell>
        </row>
        <row r="10579">
          <cell r="A10579" t="str">
            <v>MCO-100109</v>
          </cell>
          <cell r="B10579">
            <v>45492.753472222219</v>
          </cell>
          <cell r="C10579" t="str">
            <v>FL2856</v>
          </cell>
          <cell r="D10579" t="str">
            <v>5UXCR6C0XN9L68138</v>
          </cell>
        </row>
        <row r="10580">
          <cell r="A10580" t="str">
            <v>YYZ-111266</v>
          </cell>
          <cell r="B10580">
            <v>45492.753472222219</v>
          </cell>
          <cell r="C10580" t="str">
            <v>ESC261</v>
          </cell>
          <cell r="D10580" t="str">
            <v>1FMCU9MN1PUA18713</v>
          </cell>
        </row>
        <row r="10581">
          <cell r="A10581" t="str">
            <v>DEN-41898</v>
          </cell>
          <cell r="B10581">
            <v>45492.753472222219</v>
          </cell>
          <cell r="C10581" t="str">
            <v>CO3140</v>
          </cell>
          <cell r="D10581" t="str">
            <v>1C4PJXEG6RW243140</v>
          </cell>
        </row>
        <row r="10582">
          <cell r="A10582" t="str">
            <v>YYZ-111267</v>
          </cell>
          <cell r="B10582">
            <v>45492.754166666666</v>
          </cell>
          <cell r="C10582" t="str">
            <v>TAO170</v>
          </cell>
          <cell r="D10582" t="str">
            <v>3VVUX7B20RM078794</v>
          </cell>
        </row>
        <row r="10583">
          <cell r="A10583" t="str">
            <v>YOW-46643</v>
          </cell>
          <cell r="B10583">
            <v>45492.754166666666</v>
          </cell>
          <cell r="C10583" t="str">
            <v>VER217</v>
          </cell>
          <cell r="D10583" t="str">
            <v>3N1CN8DV1RL846675</v>
          </cell>
        </row>
        <row r="10584">
          <cell r="A10584" t="str">
            <v>YYZ-111268</v>
          </cell>
          <cell r="B10584">
            <v>45492.754861111112</v>
          </cell>
          <cell r="C10584" t="str">
            <v>TAO112</v>
          </cell>
          <cell r="D10584" t="str">
            <v>3VVUX7B24RM078247</v>
          </cell>
        </row>
        <row r="10585">
          <cell r="A10585" t="str">
            <v>MCO-100110</v>
          </cell>
          <cell r="B10585">
            <v>45492.756944444445</v>
          </cell>
          <cell r="C10585" t="str">
            <v>OH2058</v>
          </cell>
          <cell r="D10585" t="str">
            <v>1FMCU0GN3RUA73593</v>
          </cell>
        </row>
        <row r="10586">
          <cell r="A10586" t="str">
            <v>ATL-80415</v>
          </cell>
          <cell r="B10586">
            <v>45492.757638888892</v>
          </cell>
          <cell r="C10586" t="str">
            <v>FL4058</v>
          </cell>
          <cell r="D10586" t="str">
            <v>3KPF34AD2PE692726</v>
          </cell>
        </row>
        <row r="10587">
          <cell r="A10587" t="str">
            <v>YVR-78659</v>
          </cell>
          <cell r="B10587">
            <v>45492.759027777778</v>
          </cell>
          <cell r="C10587" t="str">
            <v>Y1304</v>
          </cell>
          <cell r="D10587" t="str">
            <v>3VVUX7B24RM077468</v>
          </cell>
        </row>
        <row r="10588">
          <cell r="A10588" t="str">
            <v>DEN-41900</v>
          </cell>
          <cell r="B10588">
            <v>45492.759722222225</v>
          </cell>
          <cell r="C10588" t="str">
            <v>CO3860</v>
          </cell>
          <cell r="D10588" t="str">
            <v>1C4SDJCT3NC223860</v>
          </cell>
        </row>
        <row r="10589">
          <cell r="A10589" t="str">
            <v>ATL-80416</v>
          </cell>
          <cell r="B10589">
            <v>45492.759722222225</v>
          </cell>
          <cell r="C10589" t="str">
            <v>GA1454</v>
          </cell>
          <cell r="D10589" t="str">
            <v>3KPF54AD0ME392849</v>
          </cell>
        </row>
        <row r="10590">
          <cell r="A10590" t="str">
            <v>YYZ-111269</v>
          </cell>
          <cell r="B10590">
            <v>45492.762499999997</v>
          </cell>
          <cell r="C10590" t="str">
            <v>EDG116</v>
          </cell>
          <cell r="D10590" t="str">
            <v>2FMPK4J91PBA27466</v>
          </cell>
        </row>
        <row r="10591">
          <cell r="A10591" t="str">
            <v>MCO-100111</v>
          </cell>
          <cell r="B10591">
            <v>45492.76666666667</v>
          </cell>
          <cell r="C10591" t="str">
            <v>FL2623</v>
          </cell>
          <cell r="D10591" t="str">
            <v>1C4HJXEG7PW673521</v>
          </cell>
        </row>
        <row r="10592">
          <cell r="A10592" t="str">
            <v>YVR-78660</v>
          </cell>
          <cell r="B10592">
            <v>45492.76666666667</v>
          </cell>
          <cell r="C10592" t="str">
            <v>Y1062</v>
          </cell>
          <cell r="D10592" t="str">
            <v>1FMSK8DH9PGA39619</v>
          </cell>
        </row>
        <row r="10593">
          <cell r="A10593" t="str">
            <v>ORD-162480</v>
          </cell>
          <cell r="B10593">
            <v>45492.767361111109</v>
          </cell>
          <cell r="C10593" t="str">
            <v>7320</v>
          </cell>
          <cell r="D10593" t="str">
            <v>1C4SDJCT2NC223266</v>
          </cell>
        </row>
        <row r="10594">
          <cell r="A10594" t="str">
            <v>DEN-41901</v>
          </cell>
          <cell r="B10594">
            <v>45492.767361111109</v>
          </cell>
          <cell r="C10594" t="str">
            <v>CO3167</v>
          </cell>
          <cell r="D10594" t="str">
            <v>1C4PJXEG4RW243167</v>
          </cell>
        </row>
        <row r="10595">
          <cell r="A10595" t="str">
            <v>YYZ-111270</v>
          </cell>
          <cell r="B10595">
            <v>45492.769444444442</v>
          </cell>
          <cell r="C10595" t="str">
            <v>TAO165</v>
          </cell>
          <cell r="D10595" t="str">
            <v>3VVUX7B23RM079115</v>
          </cell>
        </row>
        <row r="10596">
          <cell r="A10596" t="str">
            <v>ATL-80417</v>
          </cell>
          <cell r="B10596">
            <v>45492.769444444442</v>
          </cell>
          <cell r="C10596" t="str">
            <v>OH4028</v>
          </cell>
          <cell r="D10596" t="str">
            <v>3N1CN8DV5RL836067</v>
          </cell>
        </row>
        <row r="10597">
          <cell r="A10597" t="str">
            <v>DEN-41902</v>
          </cell>
          <cell r="B10597">
            <v>45492.769444444442</v>
          </cell>
          <cell r="C10597" t="str">
            <v>CO4014</v>
          </cell>
          <cell r="D10597" t="str">
            <v>1C4HJXEG0PW664014</v>
          </cell>
        </row>
        <row r="10598">
          <cell r="A10598" t="str">
            <v>YOW-46644</v>
          </cell>
          <cell r="B10598">
            <v>45492.770138888889</v>
          </cell>
          <cell r="C10598" t="str">
            <v>EDG112</v>
          </cell>
          <cell r="D10598" t="str">
            <v>2FMPK4J92PBA27122</v>
          </cell>
        </row>
        <row r="10599">
          <cell r="A10599" t="str">
            <v>MCO-100112</v>
          </cell>
          <cell r="B10599">
            <v>45492.770833333336</v>
          </cell>
          <cell r="C10599" t="str">
            <v>FL3016</v>
          </cell>
          <cell r="D10599" t="str">
            <v>1C4SDJCT6MC643000</v>
          </cell>
        </row>
        <row r="10600">
          <cell r="A10600" t="str">
            <v>YYZ-111271</v>
          </cell>
          <cell r="B10600">
            <v>45492.771527777775</v>
          </cell>
          <cell r="C10600" t="str">
            <v>TAO129</v>
          </cell>
          <cell r="D10600" t="str">
            <v>3VVUX7B25RM076796</v>
          </cell>
        </row>
        <row r="10601">
          <cell r="A10601" t="str">
            <v>YYC-90343</v>
          </cell>
          <cell r="B10601">
            <v>45492.772222222222</v>
          </cell>
          <cell r="C10601" t="str">
            <v>A97611</v>
          </cell>
          <cell r="D10601" t="str">
            <v>1C4HJXEG6PW673574</v>
          </cell>
        </row>
        <row r="10602">
          <cell r="A10602" t="str">
            <v>MCO-100113</v>
          </cell>
          <cell r="B10602">
            <v>45492.777777777781</v>
          </cell>
          <cell r="C10602" t="str">
            <v>FL2648</v>
          </cell>
          <cell r="D10602" t="str">
            <v>1C4HJXEG2PW653063</v>
          </cell>
        </row>
        <row r="10603">
          <cell r="A10603" t="str">
            <v>YVR-78661</v>
          </cell>
          <cell r="B10603">
            <v>45492.783333333333</v>
          </cell>
          <cell r="C10603" t="str">
            <v>Y1247</v>
          </cell>
          <cell r="D10603" t="str">
            <v>2FMPK4J92RBA94337</v>
          </cell>
        </row>
        <row r="10604">
          <cell r="A10604" t="str">
            <v>YYZ-111272</v>
          </cell>
          <cell r="B10604">
            <v>45492.78402777778</v>
          </cell>
          <cell r="C10604" t="str">
            <v>KF1185</v>
          </cell>
          <cell r="D10604" t="str">
            <v>3KPF34AD3RE758364</v>
          </cell>
        </row>
        <row r="10605">
          <cell r="A10605" t="str">
            <v>MCO-100114</v>
          </cell>
          <cell r="B10605">
            <v>45492.78402777778</v>
          </cell>
          <cell r="C10605" t="str">
            <v>FL3230</v>
          </cell>
          <cell r="D10605" t="str">
            <v>1C4SDJCT3NC214723</v>
          </cell>
        </row>
        <row r="10606">
          <cell r="A10606" t="str">
            <v>DEN-41904</v>
          </cell>
          <cell r="B10606">
            <v>45492.786111111112</v>
          </cell>
          <cell r="C10606" t="str">
            <v>CO9153</v>
          </cell>
          <cell r="D10606" t="str">
            <v>1FMCU9GN4RUA69153</v>
          </cell>
        </row>
        <row r="10607">
          <cell r="A10607" t="str">
            <v>YOW-46645</v>
          </cell>
          <cell r="B10607">
            <v>45492.786805555559</v>
          </cell>
          <cell r="C10607" t="str">
            <v>SEL141</v>
          </cell>
          <cell r="D10607" t="str">
            <v>KNDEPCAA6R7601198</v>
          </cell>
        </row>
        <row r="10608">
          <cell r="A10608" t="str">
            <v>DEN-41903</v>
          </cell>
          <cell r="B10608">
            <v>45492.788194444445</v>
          </cell>
          <cell r="C10608" t="str">
            <v>CO3483</v>
          </cell>
          <cell r="D10608" t="str">
            <v>1C4HJXEG3PW673483</v>
          </cell>
        </row>
        <row r="10609">
          <cell r="A10609" t="str">
            <v>YYZ-111273</v>
          </cell>
          <cell r="B10609">
            <v>45492.788194444445</v>
          </cell>
          <cell r="C10609" t="str">
            <v>TAO114</v>
          </cell>
          <cell r="D10609" t="str">
            <v>3VVUX7B22RM079039</v>
          </cell>
        </row>
        <row r="10610">
          <cell r="A10610" t="str">
            <v>ORD-162481</v>
          </cell>
          <cell r="B10610">
            <v>45492.789583333331</v>
          </cell>
          <cell r="C10610" t="str">
            <v>7496</v>
          </cell>
          <cell r="D10610" t="str">
            <v>3N1CN8FV4RL860308</v>
          </cell>
        </row>
        <row r="10611">
          <cell r="A10611" t="str">
            <v>YYZ-111274</v>
          </cell>
          <cell r="B10611">
            <v>45492.789583333331</v>
          </cell>
          <cell r="C10611" t="str">
            <v>VER251</v>
          </cell>
          <cell r="D10611" t="str">
            <v>3N1CN8FV0RL857762</v>
          </cell>
        </row>
        <row r="10612">
          <cell r="A10612" t="str">
            <v>YUL-12521</v>
          </cell>
          <cell r="B10612">
            <v>45492.790277777778</v>
          </cell>
          <cell r="C10612" t="str">
            <v>SEL180</v>
          </cell>
          <cell r="D10612" t="str">
            <v>KNDEPCAA8R7649883</v>
          </cell>
        </row>
        <row r="10613">
          <cell r="A10613" t="str">
            <v>YUL-12522</v>
          </cell>
          <cell r="B10613">
            <v>45492.798611111109</v>
          </cell>
          <cell r="C10613" t="str">
            <v>ESC309</v>
          </cell>
          <cell r="D10613" t="str">
            <v>1FMCU9MN9RUA27078</v>
          </cell>
        </row>
        <row r="10614">
          <cell r="A10614" t="str">
            <v>YYZ-111275</v>
          </cell>
          <cell r="B10614">
            <v>45492.800000000003</v>
          </cell>
          <cell r="C10614" t="str">
            <v>ESC275</v>
          </cell>
          <cell r="D10614" t="str">
            <v>1FMCU9MN5PUA18061</v>
          </cell>
        </row>
        <row r="10615">
          <cell r="A10615" t="str">
            <v>ORD-162482</v>
          </cell>
          <cell r="B10615">
            <v>45492.800000000003</v>
          </cell>
          <cell r="C10615" t="str">
            <v>6927</v>
          </cell>
          <cell r="D10615" t="str">
            <v>1C4RJFAG7MC807350</v>
          </cell>
        </row>
        <row r="10616">
          <cell r="A10616" t="str">
            <v>YVR-78662</v>
          </cell>
          <cell r="B10616">
            <v>45492.800694444442</v>
          </cell>
          <cell r="C10616" t="str">
            <v>Y1267</v>
          </cell>
          <cell r="D10616" t="str">
            <v>1C4PJXEG4RW243055</v>
          </cell>
        </row>
        <row r="10617">
          <cell r="A10617" t="str">
            <v>DEN-41905</v>
          </cell>
          <cell r="B10617">
            <v>45492.803472222222</v>
          </cell>
          <cell r="C10617" t="str">
            <v>7147</v>
          </cell>
          <cell r="D10617" t="str">
            <v>1C4SDJCT1NC218351</v>
          </cell>
        </row>
        <row r="10618">
          <cell r="A10618" t="str">
            <v>YUL-12523</v>
          </cell>
          <cell r="B10618">
            <v>45492.804861111108</v>
          </cell>
          <cell r="C10618" t="str">
            <v>SEL133</v>
          </cell>
          <cell r="D10618" t="str">
            <v>KNDEPCAA9R7516128</v>
          </cell>
        </row>
        <row r="10619">
          <cell r="A10619" t="str">
            <v>MCO-100115</v>
          </cell>
          <cell r="B10619">
            <v>45492.804861111108</v>
          </cell>
          <cell r="C10619" t="str">
            <v>FL3265</v>
          </cell>
          <cell r="D10619" t="str">
            <v>1C4HJXEN1PW606718</v>
          </cell>
        </row>
        <row r="10620">
          <cell r="A10620" t="str">
            <v>YYZ-111276</v>
          </cell>
          <cell r="B10620">
            <v>45492.806944444441</v>
          </cell>
          <cell r="C10620" t="str">
            <v>KIC041</v>
          </cell>
          <cell r="D10620" t="str">
            <v>3N1CP5CV1RL564241</v>
          </cell>
        </row>
        <row r="10621">
          <cell r="A10621" t="str">
            <v>YVR-78663</v>
          </cell>
          <cell r="B10621">
            <v>45492.807638888888</v>
          </cell>
          <cell r="C10621" t="str">
            <v>OBT236</v>
          </cell>
          <cell r="D10621" t="str">
            <v>2C4RC1ZG8RR131569</v>
          </cell>
        </row>
        <row r="10622">
          <cell r="A10622" t="str">
            <v>YUL-12524</v>
          </cell>
          <cell r="B10622">
            <v>45492.808333333334</v>
          </cell>
          <cell r="C10622" t="str">
            <v>ESC348</v>
          </cell>
          <cell r="D10622" t="str">
            <v>1FMCU9MN8RUA54255</v>
          </cell>
        </row>
        <row r="10623">
          <cell r="A10623" t="str">
            <v>ORD-162483</v>
          </cell>
          <cell r="B10623">
            <v>45492.80972222222</v>
          </cell>
          <cell r="C10623" t="str">
            <v>7271</v>
          </cell>
          <cell r="D10623" t="str">
            <v>1C4HJXEG9PW664058</v>
          </cell>
        </row>
        <row r="10624">
          <cell r="A10624" t="str">
            <v>MCO-100116</v>
          </cell>
          <cell r="B10624">
            <v>45492.811111111114</v>
          </cell>
          <cell r="C10624" t="str">
            <v>OH2089</v>
          </cell>
          <cell r="D10624" t="str">
            <v>1FMCU0GN8RUA73654</v>
          </cell>
        </row>
        <row r="10625">
          <cell r="A10625" t="str">
            <v>ATL-80418</v>
          </cell>
          <cell r="B10625">
            <v>45492.8125</v>
          </cell>
          <cell r="C10625" t="str">
            <v>FL4079</v>
          </cell>
          <cell r="D10625" t="str">
            <v>3KPF34AD0PE624554</v>
          </cell>
        </row>
        <row r="10626">
          <cell r="A10626" t="str">
            <v>YVR-78664</v>
          </cell>
          <cell r="B10626">
            <v>45492.814583333333</v>
          </cell>
          <cell r="C10626" t="str">
            <v>Y1151</v>
          </cell>
          <cell r="D10626" t="str">
            <v>3KPF34AD5PE669943</v>
          </cell>
        </row>
        <row r="10627">
          <cell r="A10627" t="str">
            <v>YYZ-111277</v>
          </cell>
          <cell r="B10627">
            <v>45492.822222222225</v>
          </cell>
          <cell r="C10627" t="str">
            <v>SEN042</v>
          </cell>
          <cell r="D10627" t="str">
            <v>3N1AB8CV7RY358545</v>
          </cell>
        </row>
        <row r="10628">
          <cell r="A10628" t="str">
            <v>MCO-100117</v>
          </cell>
          <cell r="B10628">
            <v>45492.823611111111</v>
          </cell>
          <cell r="C10628" t="str">
            <v>FL2806</v>
          </cell>
          <cell r="D10628" t="str">
            <v>1C4SDJCT9PC615549</v>
          </cell>
        </row>
        <row r="10629">
          <cell r="A10629" t="str">
            <v>MCO-100118</v>
          </cell>
          <cell r="B10629">
            <v>45492.824305555558</v>
          </cell>
          <cell r="C10629" t="str">
            <v>OH2141</v>
          </cell>
          <cell r="D10629" t="str">
            <v>1FMCU0GN6RUA69263</v>
          </cell>
        </row>
        <row r="10630">
          <cell r="A10630" t="str">
            <v>YYZ-111278</v>
          </cell>
          <cell r="B10630">
            <v>45492.824999999997</v>
          </cell>
          <cell r="C10630" t="str">
            <v>KF1170</v>
          </cell>
          <cell r="D10630" t="str">
            <v>3KPF34AD2RE757691</v>
          </cell>
        </row>
        <row r="10631">
          <cell r="A10631" t="str">
            <v>MCO-100120</v>
          </cell>
          <cell r="B10631">
            <v>45492.825694444444</v>
          </cell>
          <cell r="C10631" t="str">
            <v>OH2042</v>
          </cell>
          <cell r="D10631" t="str">
            <v>1FMCU0GN4RUA73375</v>
          </cell>
        </row>
        <row r="10632">
          <cell r="A10632" t="str">
            <v>YYZ-111279</v>
          </cell>
          <cell r="B10632">
            <v>45492.826388888891</v>
          </cell>
          <cell r="C10632" t="str">
            <v>KF1185</v>
          </cell>
          <cell r="D10632" t="str">
            <v>3KPF34AD3RE758364</v>
          </cell>
        </row>
        <row r="10633">
          <cell r="A10633" t="str">
            <v>MCO-100119</v>
          </cell>
          <cell r="B10633">
            <v>45492.830555555556</v>
          </cell>
          <cell r="C10633" t="str">
            <v>FL3379</v>
          </cell>
          <cell r="D10633" t="str">
            <v>1C4PJXEG8RW237405</v>
          </cell>
        </row>
        <row r="10634">
          <cell r="A10634" t="str">
            <v>YYZ-111280</v>
          </cell>
          <cell r="B10634">
            <v>45492.834722222222</v>
          </cell>
          <cell r="C10634" t="str">
            <v>TAO171</v>
          </cell>
          <cell r="D10634" t="str">
            <v>3VVUX7B20RM078844</v>
          </cell>
        </row>
        <row r="10635">
          <cell r="A10635" t="str">
            <v>ATL-80420</v>
          </cell>
          <cell r="B10635">
            <v>45492.837500000001</v>
          </cell>
          <cell r="C10635" t="str">
            <v>FL4020</v>
          </cell>
          <cell r="D10635" t="str">
            <v>3KPF34AD6PE692714</v>
          </cell>
        </row>
        <row r="10636">
          <cell r="A10636" t="str">
            <v>MCO-100122</v>
          </cell>
          <cell r="B10636">
            <v>45492.838888888888</v>
          </cell>
          <cell r="C10636" t="str">
            <v>OH1190</v>
          </cell>
          <cell r="D10636" t="str">
            <v>3N1CN8FV4RL859708</v>
          </cell>
        </row>
        <row r="10637">
          <cell r="A10637" t="str">
            <v>MCO-100121</v>
          </cell>
          <cell r="B10637">
            <v>45492.840277777781</v>
          </cell>
          <cell r="C10637" t="str">
            <v>FL3343</v>
          </cell>
          <cell r="D10637" t="str">
            <v>3KPF34AD1PE650662</v>
          </cell>
        </row>
        <row r="10638">
          <cell r="A10638" t="str">
            <v>ORD-162484</v>
          </cell>
          <cell r="B10638">
            <v>45492.84097222222</v>
          </cell>
          <cell r="C10638" t="str">
            <v>7420</v>
          </cell>
          <cell r="D10638" t="str">
            <v>1C4PJXENXRW179599</v>
          </cell>
        </row>
        <row r="10639">
          <cell r="A10639" t="str">
            <v>ORD-162486</v>
          </cell>
          <cell r="B10639">
            <v>45492.841666666667</v>
          </cell>
          <cell r="C10639" t="str">
            <v>7482</v>
          </cell>
          <cell r="D10639" t="str">
            <v>1C4PJXEGXRW243111</v>
          </cell>
        </row>
        <row r="10640">
          <cell r="A10640" t="str">
            <v>ORD-162485</v>
          </cell>
          <cell r="B10640">
            <v>45492.841666666667</v>
          </cell>
          <cell r="C10640" t="str">
            <v>7384</v>
          </cell>
          <cell r="D10640" t="str">
            <v>1C4PJXEN5RW179509</v>
          </cell>
        </row>
        <row r="10641">
          <cell r="A10641" t="str">
            <v>DEN-41906</v>
          </cell>
          <cell r="B10641">
            <v>45492.843055555553</v>
          </cell>
          <cell r="C10641" t="str">
            <v>CO7195</v>
          </cell>
          <cell r="D10641" t="str">
            <v>2FMPK4J97PBA27195</v>
          </cell>
        </row>
        <row r="10642">
          <cell r="A10642" t="str">
            <v>YVR-78665</v>
          </cell>
          <cell r="B10642">
            <v>45492.843055555553</v>
          </cell>
          <cell r="C10642" t="str">
            <v>Y1218</v>
          </cell>
          <cell r="D10642" t="str">
            <v>1FMCU9MNXRUA26618</v>
          </cell>
        </row>
        <row r="10643">
          <cell r="A10643" t="str">
            <v>ORD-162487</v>
          </cell>
          <cell r="B10643">
            <v>45492.845833333333</v>
          </cell>
          <cell r="C10643" t="str">
            <v>7524</v>
          </cell>
          <cell r="D10643" t="str">
            <v>1C4PJXEG8RW237436</v>
          </cell>
        </row>
        <row r="10644">
          <cell r="A10644" t="str">
            <v>ORD-162488</v>
          </cell>
          <cell r="B10644">
            <v>45492.84652777778</v>
          </cell>
          <cell r="C10644" t="str">
            <v>6776</v>
          </cell>
          <cell r="D10644" t="str">
            <v>3VWC57BU2MM061454</v>
          </cell>
        </row>
        <row r="10645">
          <cell r="A10645" t="str">
            <v>ATL-80421</v>
          </cell>
          <cell r="B10645">
            <v>45492.847222222219</v>
          </cell>
          <cell r="C10645" t="str">
            <v>OH4081</v>
          </cell>
          <cell r="D10645" t="str">
            <v>2FMPK4J92RBA94225</v>
          </cell>
        </row>
        <row r="10646">
          <cell r="A10646" t="str">
            <v>YVR-78666</v>
          </cell>
          <cell r="B10646">
            <v>45492.848611111112</v>
          </cell>
          <cell r="C10646" t="str">
            <v>Y1150</v>
          </cell>
          <cell r="D10646" t="str">
            <v>3KPF34AD1PE669938</v>
          </cell>
        </row>
        <row r="10647">
          <cell r="A10647" t="str">
            <v>YYZ-111281</v>
          </cell>
          <cell r="B10647">
            <v>45492.849305555559</v>
          </cell>
          <cell r="C10647" t="str">
            <v>TAO151</v>
          </cell>
          <cell r="D10647" t="str">
            <v>3VVUX7B24RM077308</v>
          </cell>
        </row>
        <row r="10648">
          <cell r="A10648" t="str">
            <v>DEN-41908</v>
          </cell>
          <cell r="B10648">
            <v>45492.850694444445</v>
          </cell>
          <cell r="C10648" t="str">
            <v>SC541</v>
          </cell>
          <cell r="D10648" t="str">
            <v>KNDNB5H37N6120894</v>
          </cell>
        </row>
        <row r="10649">
          <cell r="A10649" t="str">
            <v>YYZ-111282</v>
          </cell>
          <cell r="B10649">
            <v>45492.852083333331</v>
          </cell>
          <cell r="C10649" t="str">
            <v>TAO160</v>
          </cell>
          <cell r="D10649" t="str">
            <v>3VVUX7B24RM078507</v>
          </cell>
        </row>
        <row r="10650">
          <cell r="A10650" t="str">
            <v>ORD-162489</v>
          </cell>
          <cell r="B10650">
            <v>45492.852777777778</v>
          </cell>
          <cell r="C10650" t="str">
            <v>7560</v>
          </cell>
          <cell r="D10650" t="str">
            <v>1C4PJXEG3RW243144</v>
          </cell>
        </row>
        <row r="10651">
          <cell r="A10651" t="str">
            <v>YUL-12526</v>
          </cell>
          <cell r="B10651">
            <v>45492.852777777778</v>
          </cell>
          <cell r="C10651" t="str">
            <v>SEL170</v>
          </cell>
          <cell r="D10651" t="str">
            <v>KNDEPCAA3R7611705</v>
          </cell>
        </row>
        <row r="10652">
          <cell r="A10652" t="str">
            <v>MCO-100124</v>
          </cell>
          <cell r="B10652">
            <v>45492.852777777778</v>
          </cell>
          <cell r="C10652" t="str">
            <v>FL4029</v>
          </cell>
          <cell r="D10652" t="str">
            <v>3KPF34AD8PE624558</v>
          </cell>
        </row>
        <row r="10653">
          <cell r="A10653" t="str">
            <v>MCO-100123</v>
          </cell>
          <cell r="B10653">
            <v>45492.854861111111</v>
          </cell>
          <cell r="C10653" t="str">
            <v>FL2504</v>
          </cell>
          <cell r="D10653" t="str">
            <v>1C4SDJCT3NC214771</v>
          </cell>
        </row>
        <row r="10654">
          <cell r="A10654" t="str">
            <v>MCO-100125</v>
          </cell>
          <cell r="B10654">
            <v>45492.855555555558</v>
          </cell>
          <cell r="C10654" t="str">
            <v>OH1062</v>
          </cell>
          <cell r="D10654" t="str">
            <v>1C4PJXEG4RW237420</v>
          </cell>
        </row>
        <row r="10655">
          <cell r="A10655" t="str">
            <v>DEN-41907</v>
          </cell>
          <cell r="B10655">
            <v>45492.857638888891</v>
          </cell>
          <cell r="C10655" t="str">
            <v>CO9163</v>
          </cell>
          <cell r="D10655" t="str">
            <v>1C4PJXEG9RW239163</v>
          </cell>
        </row>
        <row r="10656">
          <cell r="A10656" t="str">
            <v>YUL-12527</v>
          </cell>
          <cell r="B10656">
            <v>45492.859722222223</v>
          </cell>
          <cell r="C10656" t="str">
            <v>SEL173</v>
          </cell>
          <cell r="D10656" t="str">
            <v>KNDEPCAA5R7611852</v>
          </cell>
        </row>
        <row r="10657">
          <cell r="A10657" t="str">
            <v>ORD-162490</v>
          </cell>
          <cell r="B10657">
            <v>45492.862500000003</v>
          </cell>
          <cell r="C10657" t="str">
            <v>7411</v>
          </cell>
          <cell r="D10657" t="str">
            <v>1C4PJXEN2RW179578</v>
          </cell>
        </row>
        <row r="10658">
          <cell r="A10658" t="str">
            <v>MCO-100126</v>
          </cell>
          <cell r="B10658">
            <v>45492.862500000003</v>
          </cell>
          <cell r="C10658" t="str">
            <v>OH1120</v>
          </cell>
          <cell r="D10658" t="str">
            <v>3N1CN8FV9RL816465</v>
          </cell>
        </row>
        <row r="10659">
          <cell r="A10659" t="str">
            <v>DEN-41910</v>
          </cell>
          <cell r="B10659">
            <v>45492.864583333336</v>
          </cell>
          <cell r="C10659" t="str">
            <v>CO9497</v>
          </cell>
          <cell r="D10659" t="str">
            <v>1FMCU9GN3RUA69497</v>
          </cell>
        </row>
        <row r="10660">
          <cell r="A10660" t="str">
            <v>YVR-78667</v>
          </cell>
          <cell r="B10660">
            <v>45492.864583333336</v>
          </cell>
          <cell r="C10660" t="str">
            <v>Y1211</v>
          </cell>
          <cell r="D10660" t="str">
            <v>1FMCU9MNXRUA27090</v>
          </cell>
        </row>
        <row r="10661">
          <cell r="A10661" t="str">
            <v>DEN-41909</v>
          </cell>
          <cell r="B10661">
            <v>45492.865972222222</v>
          </cell>
          <cell r="C10661" t="str">
            <v>CO3024</v>
          </cell>
          <cell r="D10661" t="str">
            <v>1C4HJXEG3PW653024</v>
          </cell>
        </row>
        <row r="10662">
          <cell r="A10662" t="str">
            <v>DEN-41911</v>
          </cell>
          <cell r="B10662">
            <v>45492.870833333334</v>
          </cell>
          <cell r="C10662" t="str">
            <v>CO7484</v>
          </cell>
          <cell r="D10662" t="str">
            <v>1C4PJXEG8RW237484</v>
          </cell>
        </row>
        <row r="10663">
          <cell r="A10663" t="str">
            <v>YYZ-111283</v>
          </cell>
          <cell r="B10663">
            <v>45492.871527777781</v>
          </cell>
          <cell r="C10663" t="str">
            <v>KIC037</v>
          </cell>
          <cell r="D10663" t="str">
            <v>3N1CP5CV9RL557151</v>
          </cell>
        </row>
        <row r="10664">
          <cell r="A10664" t="str">
            <v>YVR-78668</v>
          </cell>
          <cell r="B10664">
            <v>45492.875694444447</v>
          </cell>
          <cell r="C10664" t="str">
            <v>Y1200</v>
          </cell>
          <cell r="D10664" t="str">
            <v>3N1CN8DV1RL831898</v>
          </cell>
        </row>
        <row r="10665">
          <cell r="A10665" t="str">
            <v>YVR-78669</v>
          </cell>
          <cell r="B10665">
            <v>45492.878472222219</v>
          </cell>
          <cell r="C10665" t="str">
            <v>Y1312</v>
          </cell>
          <cell r="D10665" t="str">
            <v>3VVUX7B22RM079154</v>
          </cell>
        </row>
        <row r="10666">
          <cell r="A10666" t="str">
            <v>DEN-41912</v>
          </cell>
          <cell r="B10666">
            <v>45492.878472222219</v>
          </cell>
          <cell r="C10666" t="str">
            <v>CO5546</v>
          </cell>
          <cell r="D10666" t="str">
            <v>1C4SDJCT3PC615546</v>
          </cell>
        </row>
        <row r="10667">
          <cell r="A10667" t="str">
            <v>MCO-100127</v>
          </cell>
          <cell r="B10667">
            <v>45492.879166666666</v>
          </cell>
          <cell r="C10667" t="str">
            <v>FL2819</v>
          </cell>
          <cell r="D10667" t="str">
            <v>1C4HJXEG5PW673615</v>
          </cell>
        </row>
        <row r="10668">
          <cell r="A10668" t="str">
            <v>YYZ-111284</v>
          </cell>
          <cell r="B10668">
            <v>45492.881944444445</v>
          </cell>
          <cell r="C10668" t="str">
            <v>BRO146</v>
          </cell>
          <cell r="D10668" t="str">
            <v>3FMCR9B65RRE41205</v>
          </cell>
        </row>
        <row r="10669">
          <cell r="A10669" t="str">
            <v>MCO-100128</v>
          </cell>
          <cell r="B10669">
            <v>45492.886805555558</v>
          </cell>
          <cell r="C10669" t="str">
            <v>OH1078</v>
          </cell>
          <cell r="D10669" t="str">
            <v>1C4PJXEGXRW239169</v>
          </cell>
        </row>
        <row r="10670">
          <cell r="A10670" t="str">
            <v>MCO-100129</v>
          </cell>
          <cell r="B10670">
            <v>45492.888888888891</v>
          </cell>
          <cell r="C10670" t="str">
            <v>OH1173</v>
          </cell>
          <cell r="D10670" t="str">
            <v>3N1CN8FV3RL819474</v>
          </cell>
        </row>
        <row r="10671">
          <cell r="A10671" t="str">
            <v>DEN-41914</v>
          </cell>
          <cell r="B10671">
            <v>45492.893750000003</v>
          </cell>
          <cell r="C10671" t="str">
            <v>CO2999</v>
          </cell>
          <cell r="D10671" t="str">
            <v>1C4HJXEGXPW652999</v>
          </cell>
        </row>
        <row r="10672">
          <cell r="A10672" t="str">
            <v>DEN-41913</v>
          </cell>
          <cell r="B10672">
            <v>45492.895138888889</v>
          </cell>
          <cell r="C10672" t="str">
            <v>7200</v>
          </cell>
          <cell r="D10672" t="str">
            <v>1C6JJTBG8NL177907</v>
          </cell>
        </row>
        <row r="10673">
          <cell r="A10673" t="str">
            <v>ORD-162491</v>
          </cell>
          <cell r="B10673">
            <v>45492.895833333336</v>
          </cell>
          <cell r="C10673" t="str">
            <v>7395</v>
          </cell>
          <cell r="D10673" t="str">
            <v>1C4PJXEN4RW179534</v>
          </cell>
        </row>
        <row r="10674">
          <cell r="A10674" t="str">
            <v>YYC-90352</v>
          </cell>
          <cell r="B10674">
            <v>45492.897222222222</v>
          </cell>
          <cell r="C10674" t="str">
            <v>OBT242</v>
          </cell>
          <cell r="D10674" t="str">
            <v>1C4PJXEG2RW243068</v>
          </cell>
        </row>
        <row r="10675">
          <cell r="A10675" t="str">
            <v>ORD-162492</v>
          </cell>
          <cell r="B10675">
            <v>45492.897916666669</v>
          </cell>
          <cell r="C10675" t="str">
            <v>7277</v>
          </cell>
          <cell r="D10675" t="str">
            <v>1C4HJXEGXPW673531</v>
          </cell>
        </row>
        <row r="10676">
          <cell r="A10676" t="str">
            <v>DEN-41915</v>
          </cell>
          <cell r="B10676">
            <v>45492.900694444441</v>
          </cell>
          <cell r="C10676" t="str">
            <v>7135</v>
          </cell>
          <cell r="D10676" t="str">
            <v>1C4SDJCT0NC214761</v>
          </cell>
        </row>
        <row r="10677">
          <cell r="A10677" t="str">
            <v>DEN-41916</v>
          </cell>
          <cell r="B10677">
            <v>45492.904861111114</v>
          </cell>
          <cell r="C10677" t="str">
            <v>CO7353</v>
          </cell>
          <cell r="D10677" t="str">
            <v>1FMCU9H6XNUA47353</v>
          </cell>
        </row>
        <row r="10678">
          <cell r="A10678" t="str">
            <v>MCO-100130</v>
          </cell>
          <cell r="B10678">
            <v>45492.904861111114</v>
          </cell>
          <cell r="C10678" t="str">
            <v>FL3361</v>
          </cell>
          <cell r="D10678" t="str">
            <v>3KPF34AD1PE691230</v>
          </cell>
        </row>
        <row r="10679">
          <cell r="A10679" t="str">
            <v>DEN-41917</v>
          </cell>
          <cell r="B10679">
            <v>45492.906944444447</v>
          </cell>
          <cell r="C10679" t="str">
            <v>CO4853</v>
          </cell>
          <cell r="D10679" t="str">
            <v>1C4SDJCT5NC214853</v>
          </cell>
        </row>
        <row r="10680">
          <cell r="A10680" t="str">
            <v>ORD-162493</v>
          </cell>
          <cell r="B10680">
            <v>45492.907638888886</v>
          </cell>
          <cell r="C10680" t="str">
            <v>7467</v>
          </cell>
          <cell r="D10680" t="str">
            <v>1C4PJXEG9RW237476</v>
          </cell>
        </row>
        <row r="10681">
          <cell r="A10681" t="str">
            <v>YYZ-111285</v>
          </cell>
          <cell r="B10681">
            <v>45492.911805555559</v>
          </cell>
          <cell r="C10681" t="str">
            <v>TAO176</v>
          </cell>
          <cell r="D10681" t="str">
            <v>3VVUX7B23RM078109</v>
          </cell>
        </row>
        <row r="10682">
          <cell r="A10682" t="str">
            <v>YYZ-111286</v>
          </cell>
          <cell r="B10682">
            <v>45492.911805555559</v>
          </cell>
          <cell r="C10682" t="str">
            <v>VER309</v>
          </cell>
          <cell r="D10682" t="str">
            <v>3N1CN8FVXRL863939</v>
          </cell>
        </row>
        <row r="10683">
          <cell r="A10683" t="str">
            <v>MCO-100131</v>
          </cell>
          <cell r="B10683">
            <v>45492.916666666664</v>
          </cell>
          <cell r="C10683" t="str">
            <v>FL3247</v>
          </cell>
          <cell r="D10683" t="str">
            <v>1C4SDJCT1NC223243</v>
          </cell>
        </row>
        <row r="10684">
          <cell r="A10684" t="str">
            <v>ATL-80419</v>
          </cell>
          <cell r="B10684">
            <v>45492.917361111111</v>
          </cell>
          <cell r="C10684" t="str">
            <v>FL4042</v>
          </cell>
          <cell r="D10684" t="str">
            <v>3KPF34AD7PE671144</v>
          </cell>
        </row>
        <row r="10685">
          <cell r="A10685" t="str">
            <v>MCO-100132</v>
          </cell>
          <cell r="B10685">
            <v>45492.920138888891</v>
          </cell>
          <cell r="C10685" t="str">
            <v>OH1234</v>
          </cell>
          <cell r="D10685" t="str">
            <v>1C6SRFLT6RN214795</v>
          </cell>
        </row>
        <row r="10686">
          <cell r="A10686" t="str">
            <v>DEN-41919</v>
          </cell>
          <cell r="B10686">
            <v>45492.921527777777</v>
          </cell>
          <cell r="C10686" t="str">
            <v>CO9010</v>
          </cell>
          <cell r="D10686" t="str">
            <v>1C4PJXEG6RW239010</v>
          </cell>
        </row>
        <row r="10687">
          <cell r="A10687" t="str">
            <v>DEN-41918</v>
          </cell>
          <cell r="B10687">
            <v>45492.923611111109</v>
          </cell>
          <cell r="C10687" t="str">
            <v>7170</v>
          </cell>
          <cell r="D10687" t="str">
            <v>1C4HJXEG8PW664049</v>
          </cell>
        </row>
        <row r="10688">
          <cell r="A10688" t="str">
            <v>YYZ-111287</v>
          </cell>
          <cell r="B10688">
            <v>45492.927777777775</v>
          </cell>
          <cell r="C10688" t="str">
            <v>VER215</v>
          </cell>
          <cell r="D10688" t="str">
            <v>3N1CN8FV3RL817238</v>
          </cell>
        </row>
        <row r="10689">
          <cell r="A10689" t="str">
            <v>MCO-100133</v>
          </cell>
          <cell r="B10689">
            <v>45492.929861111108</v>
          </cell>
          <cell r="C10689" t="str">
            <v>GA1448</v>
          </cell>
          <cell r="D10689" t="str">
            <v>KNDNB5H30N6121059</v>
          </cell>
        </row>
        <row r="10690">
          <cell r="A10690" t="str">
            <v>YYZ-111288</v>
          </cell>
          <cell r="B10690">
            <v>45492.930555555555</v>
          </cell>
          <cell r="C10690" t="str">
            <v>KIC003</v>
          </cell>
          <cell r="D10690" t="str">
            <v>3N1CP5CVXRL554579</v>
          </cell>
        </row>
        <row r="10691">
          <cell r="A10691" t="str">
            <v>MCO-100134</v>
          </cell>
          <cell r="B10691">
            <v>45492.932638888888</v>
          </cell>
          <cell r="C10691" t="str">
            <v>OH1016</v>
          </cell>
          <cell r="D10691" t="str">
            <v>1C4PJXEG7RW239162</v>
          </cell>
        </row>
        <row r="10692">
          <cell r="A10692" t="str">
            <v>MCO-100136</v>
          </cell>
          <cell r="B10692">
            <v>45492.938888888886</v>
          </cell>
          <cell r="C10692" t="str">
            <v>OH1226</v>
          </cell>
          <cell r="D10692" t="str">
            <v>1C6SRFLT8RN214765</v>
          </cell>
        </row>
        <row r="10693">
          <cell r="A10693" t="str">
            <v>YYZ-111289</v>
          </cell>
          <cell r="B10693">
            <v>45492.938888888886</v>
          </cell>
          <cell r="C10693" t="str">
            <v>ESC200</v>
          </cell>
          <cell r="D10693" t="str">
            <v>1FMCU9H66NUA52453</v>
          </cell>
        </row>
        <row r="10694">
          <cell r="A10694" t="str">
            <v>DEN-41920</v>
          </cell>
          <cell r="B10694">
            <v>45492.941666666666</v>
          </cell>
          <cell r="C10694" t="str">
            <v>CO3094</v>
          </cell>
          <cell r="D10694" t="str">
            <v>1C4HJXEG2PW653094</v>
          </cell>
        </row>
        <row r="10695">
          <cell r="A10695" t="str">
            <v>DEN-41921</v>
          </cell>
          <cell r="B10695">
            <v>45492.942361111112</v>
          </cell>
          <cell r="C10695" t="str">
            <v>CO8349</v>
          </cell>
          <cell r="D10695" t="str">
            <v>1C4SDJCT3NC218349</v>
          </cell>
        </row>
        <row r="10696">
          <cell r="A10696" t="str">
            <v>YYZ-111290</v>
          </cell>
          <cell r="B10696">
            <v>45492.943055555559</v>
          </cell>
          <cell r="C10696" t="str">
            <v>VER335</v>
          </cell>
          <cell r="D10696" t="str">
            <v>3N1CN8FV4RL886018</v>
          </cell>
        </row>
        <row r="10697">
          <cell r="A10697" t="str">
            <v>ORD-162494</v>
          </cell>
          <cell r="B10697">
            <v>45492.943055555559</v>
          </cell>
          <cell r="C10697" t="str">
            <v>7555</v>
          </cell>
          <cell r="D10697" t="str">
            <v>1C4PJXEG1RW237472</v>
          </cell>
        </row>
        <row r="10698">
          <cell r="A10698" t="str">
            <v>DEN-41922</v>
          </cell>
          <cell r="B10698">
            <v>45492.953472222223</v>
          </cell>
          <cell r="C10698" t="str">
            <v>CO3149</v>
          </cell>
          <cell r="D10698" t="str">
            <v>1C4PJXEG2RW243149</v>
          </cell>
        </row>
        <row r="10699">
          <cell r="A10699" t="str">
            <v>ORD-162495</v>
          </cell>
          <cell r="B10699">
            <v>45492.953472222223</v>
          </cell>
          <cell r="C10699" t="str">
            <v>7527</v>
          </cell>
          <cell r="D10699" t="str">
            <v>1C4PJXEG3RW243113</v>
          </cell>
        </row>
        <row r="10700">
          <cell r="A10700" t="str">
            <v>ORD-162496</v>
          </cell>
          <cell r="B10700">
            <v>45492.954861111109</v>
          </cell>
          <cell r="C10700" t="str">
            <v>7540</v>
          </cell>
          <cell r="D10700" t="str">
            <v>1C4PJXEG3RW237456</v>
          </cell>
        </row>
        <row r="10701">
          <cell r="A10701" t="str">
            <v>MCO-100137</v>
          </cell>
          <cell r="B10701">
            <v>45492.958333333336</v>
          </cell>
          <cell r="C10701" t="str">
            <v>OH2059</v>
          </cell>
          <cell r="D10701" t="str">
            <v>1FMCU0GN9RUA73954</v>
          </cell>
        </row>
        <row r="10702">
          <cell r="A10702" t="str">
            <v>ORD-162497</v>
          </cell>
          <cell r="B10702">
            <v>45492.959027777775</v>
          </cell>
          <cell r="C10702" t="str">
            <v>7301</v>
          </cell>
          <cell r="D10702" t="str">
            <v>1C4SDJCT6PC615587</v>
          </cell>
        </row>
        <row r="10703">
          <cell r="A10703" t="str">
            <v>YYC-90355</v>
          </cell>
          <cell r="B10703">
            <v>45492.959027777775</v>
          </cell>
          <cell r="C10703" t="str">
            <v>OBW170</v>
          </cell>
          <cell r="D10703" t="str">
            <v>3VVUX7B27RN076816</v>
          </cell>
        </row>
        <row r="10704">
          <cell r="A10704" t="str">
            <v>ORD-162498</v>
          </cell>
          <cell r="B10704">
            <v>45492.969444444447</v>
          </cell>
          <cell r="C10704" t="str">
            <v>7032</v>
          </cell>
          <cell r="D10704" t="str">
            <v>1C6SRFLT3NN373686</v>
          </cell>
        </row>
        <row r="10705">
          <cell r="A10705" t="str">
            <v>ORD-162499</v>
          </cell>
          <cell r="B10705">
            <v>45492.970138888886</v>
          </cell>
          <cell r="C10705" t="str">
            <v>6992</v>
          </cell>
          <cell r="D10705" t="str">
            <v>1C6SRFKT5NN373741</v>
          </cell>
        </row>
        <row r="10706">
          <cell r="A10706" t="str">
            <v>ATL-80422</v>
          </cell>
          <cell r="B10706">
            <v>45492.970833333333</v>
          </cell>
          <cell r="C10706" t="str">
            <v>OH4079</v>
          </cell>
          <cell r="D10706" t="str">
            <v>2FMPK4J92NBA42930</v>
          </cell>
        </row>
        <row r="10707">
          <cell r="A10707" t="str">
            <v>MCO-100139</v>
          </cell>
          <cell r="B10707">
            <v>45492.993750000001</v>
          </cell>
          <cell r="C10707" t="str">
            <v>OH1180</v>
          </cell>
          <cell r="D10707" t="str">
            <v>3N1CN8FV5RL859412</v>
          </cell>
        </row>
        <row r="10708">
          <cell r="A10708" t="str">
            <v>MCO-100140</v>
          </cell>
          <cell r="B10708">
            <v>45492.994444444441</v>
          </cell>
          <cell r="C10708" t="str">
            <v>OH1160</v>
          </cell>
          <cell r="D10708" t="str">
            <v>JN8BT3BB8PW221258</v>
          </cell>
        </row>
        <row r="10709">
          <cell r="A10709" t="str">
            <v>MCO-100141</v>
          </cell>
          <cell r="B10709">
            <v>45492.995833333334</v>
          </cell>
          <cell r="C10709" t="str">
            <v>OH1147</v>
          </cell>
          <cell r="D10709" t="str">
            <v>3N1CN8DV1RL846773</v>
          </cell>
        </row>
        <row r="10710">
          <cell r="A10710" t="str">
            <v>ORD-162500</v>
          </cell>
          <cell r="B10710">
            <v>45493</v>
          </cell>
          <cell r="C10710" t="str">
            <v>7263</v>
          </cell>
          <cell r="D10710" t="str">
            <v>1C4HJXEG2PW673538</v>
          </cell>
        </row>
        <row r="10711">
          <cell r="A10711" t="str">
            <v>YYC-90356</v>
          </cell>
          <cell r="B10711">
            <v>45493.004166666666</v>
          </cell>
          <cell r="C10711" t="str">
            <v>OAE734</v>
          </cell>
          <cell r="D10711" t="str">
            <v>3KPF34AD9PE677348</v>
          </cell>
        </row>
        <row r="10712">
          <cell r="A10712" t="str">
            <v>MCO-100142</v>
          </cell>
          <cell r="B10712">
            <v>45493.007638888892</v>
          </cell>
          <cell r="C10712" t="str">
            <v>OH2104</v>
          </cell>
          <cell r="D10712" t="str">
            <v>1FMCU0GN1RUA73334</v>
          </cell>
        </row>
        <row r="10713">
          <cell r="A10713" t="str">
            <v>MCO-100143</v>
          </cell>
          <cell r="B10713">
            <v>45493.010416666664</v>
          </cell>
          <cell r="C10713" t="str">
            <v>OH1129</v>
          </cell>
          <cell r="D10713" t="str">
            <v>3N1CN8DV0RL838938</v>
          </cell>
        </row>
        <row r="10714">
          <cell r="A10714" t="str">
            <v>ORD-162501</v>
          </cell>
          <cell r="B10714">
            <v>45493.012499999997</v>
          </cell>
          <cell r="C10714" t="str">
            <v>6877</v>
          </cell>
          <cell r="D10714" t="str">
            <v>1C4RJFAG9MC756577</v>
          </cell>
        </row>
        <row r="10715">
          <cell r="A10715" t="str">
            <v>YYC-90357</v>
          </cell>
          <cell r="B10715">
            <v>45493.017361111109</v>
          </cell>
          <cell r="C10715" t="str">
            <v>A89305</v>
          </cell>
          <cell r="D10715" t="str">
            <v>1C4HJXEG1PW673496</v>
          </cell>
        </row>
        <row r="10716">
          <cell r="A10716" t="str">
            <v>MCO-100138</v>
          </cell>
          <cell r="B10716">
            <v>45493.020833333336</v>
          </cell>
          <cell r="C10716" t="str">
            <v>OH1225</v>
          </cell>
          <cell r="D10716" t="str">
            <v>1C6SRFLT5RN214786</v>
          </cell>
        </row>
        <row r="10717">
          <cell r="A10717" t="str">
            <v>MCO-100145</v>
          </cell>
          <cell r="B10717">
            <v>45493.022916666669</v>
          </cell>
          <cell r="C10717" t="str">
            <v>FL2919</v>
          </cell>
          <cell r="D10717" t="str">
            <v>1C4SDJCT8PC549947</v>
          </cell>
        </row>
        <row r="10718">
          <cell r="A10718" t="str">
            <v>MCO-100144</v>
          </cell>
          <cell r="B10718">
            <v>45493.022916666669</v>
          </cell>
          <cell r="C10718" t="str">
            <v>OH1131</v>
          </cell>
          <cell r="D10718" t="str">
            <v>3N1CN8DV2RL840433</v>
          </cell>
        </row>
        <row r="10719">
          <cell r="A10719" t="str">
            <v>ORD-162502</v>
          </cell>
          <cell r="B10719">
            <v>45493.035416666666</v>
          </cell>
          <cell r="C10719" t="str">
            <v>7246</v>
          </cell>
          <cell r="D10719" t="str">
            <v>1C4HJXEG3PW673578</v>
          </cell>
        </row>
        <row r="10720">
          <cell r="A10720" t="str">
            <v>MCO-100146</v>
          </cell>
          <cell r="B10720">
            <v>45493.038888888892</v>
          </cell>
          <cell r="C10720" t="str">
            <v>OH2069</v>
          </cell>
          <cell r="D10720" t="str">
            <v>1FMCU0GN0RUA73521</v>
          </cell>
        </row>
        <row r="10721">
          <cell r="A10721" t="str">
            <v>ORD-162503</v>
          </cell>
          <cell r="B10721">
            <v>45493.040972222225</v>
          </cell>
          <cell r="C10721" t="str">
            <v>7272</v>
          </cell>
          <cell r="D10721" t="str">
            <v>1C4HJXEG4PW664064</v>
          </cell>
        </row>
        <row r="10722">
          <cell r="A10722" t="str">
            <v>MCO-100135</v>
          </cell>
          <cell r="B10722">
            <v>45493.041666666664</v>
          </cell>
          <cell r="C10722" t="str">
            <v>FL2506</v>
          </cell>
          <cell r="D10722" t="str">
            <v>1FMCU9H67NUA52736</v>
          </cell>
        </row>
        <row r="10723">
          <cell r="A10723" t="str">
            <v>MCO-100147</v>
          </cell>
          <cell r="B10723">
            <v>45493.044444444444</v>
          </cell>
          <cell r="C10723" t="str">
            <v>6961</v>
          </cell>
          <cell r="D10723" t="str">
            <v>1C6SRFKTXNN373721</v>
          </cell>
        </row>
        <row r="10724">
          <cell r="A10724" t="str">
            <v>ORD-162504</v>
          </cell>
          <cell r="B10724">
            <v>45493.054166666669</v>
          </cell>
          <cell r="C10724" t="str">
            <v>7236</v>
          </cell>
          <cell r="D10724" t="str">
            <v>1C4HJXEG2PW664015</v>
          </cell>
        </row>
        <row r="10725">
          <cell r="A10725" t="str">
            <v>MCO-100149</v>
          </cell>
          <cell r="B10725">
            <v>45493.058333333334</v>
          </cell>
          <cell r="C10725" t="str">
            <v>FL2632</v>
          </cell>
          <cell r="D10725" t="str">
            <v>1C4HJXEG9PW664089</v>
          </cell>
        </row>
        <row r="10726">
          <cell r="A10726" t="str">
            <v>ORD-162505</v>
          </cell>
          <cell r="B10726">
            <v>45493.05972222222</v>
          </cell>
          <cell r="C10726" t="str">
            <v>7539</v>
          </cell>
          <cell r="D10726" t="str">
            <v>1C4PJXEG3RW237439</v>
          </cell>
        </row>
        <row r="10727">
          <cell r="A10727" t="str">
            <v>MCO-100148</v>
          </cell>
          <cell r="B10727">
            <v>45493.061111111114</v>
          </cell>
          <cell r="C10727" t="str">
            <v>OH2086</v>
          </cell>
          <cell r="D10727" t="str">
            <v>1FMCU0GN4RUA73652</v>
          </cell>
        </row>
        <row r="10728">
          <cell r="A10728" t="str">
            <v>MCO-100150</v>
          </cell>
          <cell r="B10728">
            <v>45493.068055555559</v>
          </cell>
          <cell r="C10728" t="str">
            <v>FL3223</v>
          </cell>
          <cell r="D10728" t="str">
            <v>1C6HJTFG9NL177889</v>
          </cell>
        </row>
        <row r="10729">
          <cell r="A10729" t="str">
            <v>MCO-100151</v>
          </cell>
          <cell r="B10729">
            <v>45493.079861111109</v>
          </cell>
          <cell r="C10729" t="str">
            <v>OH1221</v>
          </cell>
          <cell r="D10729" t="str">
            <v>1C6SRFLT6RN214781</v>
          </cell>
        </row>
        <row r="10730">
          <cell r="A10730" t="str">
            <v>MCO-100153</v>
          </cell>
          <cell r="B10730">
            <v>45493.081250000003</v>
          </cell>
          <cell r="C10730" t="str">
            <v>FL3213</v>
          </cell>
          <cell r="D10730" t="str">
            <v>2FMPK4J92NBA43205</v>
          </cell>
        </row>
        <row r="10731">
          <cell r="A10731" t="str">
            <v>MCO-100152</v>
          </cell>
          <cell r="B10731">
            <v>45493.084027777775</v>
          </cell>
          <cell r="C10731" t="str">
            <v>FL3259</v>
          </cell>
          <cell r="D10731" t="str">
            <v>1C4HJXEN5PW606723</v>
          </cell>
        </row>
        <row r="10732">
          <cell r="A10732" t="str">
            <v>MCO-100155</v>
          </cell>
          <cell r="B10732">
            <v>45493.088194444441</v>
          </cell>
          <cell r="C10732" t="str">
            <v>FL3214</v>
          </cell>
          <cell r="D10732" t="str">
            <v>1FMSK8DH6MGB55730</v>
          </cell>
        </row>
        <row r="10733">
          <cell r="A10733" t="str">
            <v>MCO-100154</v>
          </cell>
          <cell r="B10733">
            <v>45493.092361111114</v>
          </cell>
          <cell r="C10733" t="str">
            <v>7005</v>
          </cell>
          <cell r="D10733" t="str">
            <v>1C6SRFKT8NN403749</v>
          </cell>
        </row>
        <row r="10734">
          <cell r="A10734" t="str">
            <v>MCO-100156</v>
          </cell>
          <cell r="B10734">
            <v>45493.102083333331</v>
          </cell>
          <cell r="C10734" t="str">
            <v>OH1053</v>
          </cell>
          <cell r="D10734" t="str">
            <v>1C4PJXEG5RW239094</v>
          </cell>
        </row>
        <row r="10735">
          <cell r="A10735" t="str">
            <v>MCO-100157</v>
          </cell>
          <cell r="B10735">
            <v>45493.102777777778</v>
          </cell>
          <cell r="C10735" t="str">
            <v>OH1130</v>
          </cell>
          <cell r="D10735" t="str">
            <v>3N1CN8DV3RL831076</v>
          </cell>
        </row>
        <row r="10736">
          <cell r="A10736" t="str">
            <v>MCO-100158</v>
          </cell>
          <cell r="B10736">
            <v>45493.104861111111</v>
          </cell>
          <cell r="C10736" t="str">
            <v>FL3224</v>
          </cell>
          <cell r="D10736" t="str">
            <v>1C6HJTFG1NL177904</v>
          </cell>
        </row>
        <row r="10737">
          <cell r="A10737" t="str">
            <v>ORD-162506</v>
          </cell>
          <cell r="B10737">
            <v>45493.120138888888</v>
          </cell>
          <cell r="C10737" t="str">
            <v>7405</v>
          </cell>
          <cell r="D10737" t="str">
            <v>1C4PJXEN7RW179561</v>
          </cell>
        </row>
        <row r="10738">
          <cell r="A10738" t="str">
            <v>MCO-100159</v>
          </cell>
          <cell r="B10738">
            <v>45493.129166666666</v>
          </cell>
          <cell r="C10738" t="str">
            <v>OH2162</v>
          </cell>
          <cell r="D10738" t="str">
            <v>1FMJK2A86REA34566</v>
          </cell>
        </row>
        <row r="10739">
          <cell r="A10739" t="str">
            <v>MCO-100160</v>
          </cell>
          <cell r="B10739">
            <v>45493.263194444444</v>
          </cell>
          <cell r="C10739" t="str">
            <v>OH1110</v>
          </cell>
          <cell r="D10739" t="str">
            <v>1C4PJXEG7RW239078</v>
          </cell>
        </row>
        <row r="10740">
          <cell r="A10740" t="str">
            <v>ATL-80423</v>
          </cell>
          <cell r="B10740">
            <v>45493.268055555556</v>
          </cell>
          <cell r="C10740" t="str">
            <v>OH4017</v>
          </cell>
          <cell r="D10740" t="str">
            <v>3N1CN8DV3RL837329</v>
          </cell>
        </row>
        <row r="10741">
          <cell r="A10741" t="str">
            <v>DEN-41923</v>
          </cell>
          <cell r="B10741">
            <v>45493.269444444442</v>
          </cell>
          <cell r="C10741" t="str">
            <v>7162</v>
          </cell>
          <cell r="D10741" t="str">
            <v>1C4HJXEG8PW651706</v>
          </cell>
        </row>
        <row r="10742">
          <cell r="A10742" t="str">
            <v>DEN-41924</v>
          </cell>
          <cell r="B10742">
            <v>45493.275694444441</v>
          </cell>
          <cell r="C10742" t="str">
            <v>CO3300</v>
          </cell>
          <cell r="D10742" t="str">
            <v>1C4SDJCT9NC223300</v>
          </cell>
        </row>
        <row r="10743">
          <cell r="A10743" t="str">
            <v>ORD-162507</v>
          </cell>
          <cell r="B10743">
            <v>45493.284722222219</v>
          </cell>
          <cell r="C10743" t="str">
            <v>6917</v>
          </cell>
          <cell r="D10743" t="str">
            <v>3KPF54AD9ME400186</v>
          </cell>
        </row>
        <row r="10744">
          <cell r="A10744" t="str">
            <v>DEN-41925</v>
          </cell>
          <cell r="B10744">
            <v>45493.29791666667</v>
          </cell>
          <cell r="C10744" t="str">
            <v>CO7471</v>
          </cell>
          <cell r="D10744" t="str">
            <v>1C4PJXEGXRW237471</v>
          </cell>
        </row>
        <row r="10745">
          <cell r="A10745" t="str">
            <v>ORD-162508</v>
          </cell>
          <cell r="B10745">
            <v>45493.304166666669</v>
          </cell>
          <cell r="C10745" t="str">
            <v>7381</v>
          </cell>
          <cell r="D10745" t="str">
            <v>1FMCU9H61NUA53008</v>
          </cell>
        </row>
        <row r="10746">
          <cell r="A10746" t="str">
            <v>ORD-162509</v>
          </cell>
          <cell r="B10746">
            <v>45493.308333333334</v>
          </cell>
          <cell r="C10746" t="str">
            <v>7535</v>
          </cell>
          <cell r="D10746" t="str">
            <v>3N1CN8FV1RL814581</v>
          </cell>
        </row>
        <row r="10747">
          <cell r="A10747" t="str">
            <v>DEN-41926</v>
          </cell>
          <cell r="B10747">
            <v>45493.316666666666</v>
          </cell>
          <cell r="C10747" t="str">
            <v>CO9305</v>
          </cell>
          <cell r="D10747" t="str">
            <v>1FMCU9GN1RUA69305</v>
          </cell>
        </row>
        <row r="10748">
          <cell r="A10748" t="str">
            <v>YYC-90358</v>
          </cell>
          <cell r="B10748">
            <v>45493.318749999999</v>
          </cell>
          <cell r="C10748" t="str">
            <v>OAS873</v>
          </cell>
          <cell r="D10748" t="str">
            <v>1C4PJXEG6RW239024</v>
          </cell>
        </row>
        <row r="10749">
          <cell r="A10749" t="str">
            <v>MCO-100162</v>
          </cell>
          <cell r="B10749">
            <v>45493.327777777777</v>
          </cell>
          <cell r="C10749" t="str">
            <v>OH2047</v>
          </cell>
          <cell r="D10749" t="str">
            <v>1FMCU0GN6RUA73457</v>
          </cell>
        </row>
        <row r="10750">
          <cell r="A10750" t="str">
            <v>MCO-100161</v>
          </cell>
          <cell r="B10750">
            <v>45493.329861111109</v>
          </cell>
          <cell r="C10750" t="str">
            <v>OH2006</v>
          </cell>
          <cell r="D10750" t="str">
            <v>1FMCU0GN5RUA69397</v>
          </cell>
        </row>
        <row r="10751">
          <cell r="A10751" t="str">
            <v>MCO-100163</v>
          </cell>
          <cell r="B10751">
            <v>45493.340277777781</v>
          </cell>
          <cell r="C10751" t="str">
            <v>FL3378</v>
          </cell>
          <cell r="D10751" t="str">
            <v>1C4PJXEG4RW236025</v>
          </cell>
        </row>
        <row r="10752">
          <cell r="A10752" t="str">
            <v>DEN-41927</v>
          </cell>
          <cell r="B10752">
            <v>45493.340277777781</v>
          </cell>
          <cell r="C10752" t="str">
            <v>7149</v>
          </cell>
          <cell r="D10752" t="str">
            <v>1C4SDJCT0NC223282</v>
          </cell>
        </row>
        <row r="10753">
          <cell r="A10753" t="str">
            <v>YYZ-111291</v>
          </cell>
          <cell r="B10753">
            <v>45493.340277777781</v>
          </cell>
          <cell r="C10753" t="str">
            <v>TAO200</v>
          </cell>
          <cell r="D10753" t="str">
            <v>3VVUX7B2XRM077782</v>
          </cell>
        </row>
        <row r="10754">
          <cell r="A10754" t="str">
            <v>YVR-78670</v>
          </cell>
          <cell r="B10754">
            <v>45493.34375</v>
          </cell>
          <cell r="C10754" t="str">
            <v>Y1316</v>
          </cell>
          <cell r="D10754" t="str">
            <v>3VVUX7B26RM079089</v>
          </cell>
        </row>
        <row r="10755">
          <cell r="A10755" t="str">
            <v>ORD-162510</v>
          </cell>
          <cell r="B10755">
            <v>45493.347916666666</v>
          </cell>
          <cell r="C10755" t="str">
            <v>7505</v>
          </cell>
          <cell r="D10755" t="str">
            <v>3N1CN8FV9RL857825</v>
          </cell>
        </row>
        <row r="10756">
          <cell r="A10756" t="str">
            <v>DEN-41928</v>
          </cell>
          <cell r="B10756">
            <v>45493.349305555559</v>
          </cell>
          <cell r="C10756" t="str">
            <v>CO3573</v>
          </cell>
          <cell r="D10756" t="str">
            <v>1C4HJXEG4PW673573</v>
          </cell>
        </row>
        <row r="10757">
          <cell r="A10757" t="str">
            <v>DEN-41929</v>
          </cell>
          <cell r="B10757">
            <v>45493.351388888892</v>
          </cell>
          <cell r="C10757" t="str">
            <v>CO4044</v>
          </cell>
          <cell r="D10757" t="str">
            <v>1C4HJXEG9PW664044</v>
          </cell>
        </row>
        <row r="10758">
          <cell r="A10758" t="str">
            <v>ORD-162511</v>
          </cell>
          <cell r="B10758">
            <v>45493.351388888892</v>
          </cell>
          <cell r="C10758" t="str">
            <v>7488</v>
          </cell>
          <cell r="D10758" t="str">
            <v>KNDEPCAA9R7507963</v>
          </cell>
        </row>
        <row r="10759">
          <cell r="A10759" t="str">
            <v>YYZ-111293</v>
          </cell>
          <cell r="B10759">
            <v>45493.351388888892</v>
          </cell>
          <cell r="C10759" t="str">
            <v>ESC378</v>
          </cell>
          <cell r="D10759" t="str">
            <v>1FMCU9MN0RUA54301</v>
          </cell>
        </row>
        <row r="10760">
          <cell r="A10760" t="str">
            <v>ATL-80424</v>
          </cell>
          <cell r="B10760">
            <v>45493.354166666664</v>
          </cell>
          <cell r="C10760" t="str">
            <v>FL4030</v>
          </cell>
          <cell r="D10760" t="str">
            <v>3KPF34AD7PE650780</v>
          </cell>
        </row>
        <row r="10761">
          <cell r="A10761" t="str">
            <v>YVR-78671</v>
          </cell>
          <cell r="B10761">
            <v>45493.354166666664</v>
          </cell>
          <cell r="C10761" t="str">
            <v>Y1146</v>
          </cell>
          <cell r="D10761" t="str">
            <v>3KPF34AD0PE667002</v>
          </cell>
        </row>
        <row r="10762">
          <cell r="A10762" t="str">
            <v>ORD-162512</v>
          </cell>
          <cell r="B10762">
            <v>45493.356944444444</v>
          </cell>
          <cell r="C10762" t="str">
            <v>7501</v>
          </cell>
          <cell r="D10762" t="str">
            <v>3N1CN8FV2RL867371</v>
          </cell>
        </row>
        <row r="10763">
          <cell r="A10763" t="str">
            <v>DEN-41930</v>
          </cell>
          <cell r="B10763">
            <v>45493.357638888891</v>
          </cell>
          <cell r="C10763" t="str">
            <v>CO3138</v>
          </cell>
          <cell r="D10763" t="str">
            <v>1C4PJXEG8RW243138</v>
          </cell>
        </row>
        <row r="10764">
          <cell r="A10764" t="str">
            <v>YVR-78672</v>
          </cell>
          <cell r="B10764">
            <v>45493.36041666667</v>
          </cell>
          <cell r="C10764" t="str">
            <v>Y1292</v>
          </cell>
          <cell r="D10764" t="str">
            <v>3VVUX7B24RM078197</v>
          </cell>
        </row>
        <row r="10765">
          <cell r="A10765" t="str">
            <v>YYZ-111294</v>
          </cell>
          <cell r="B10765">
            <v>45493.361111111109</v>
          </cell>
          <cell r="C10765" t="str">
            <v>ESC237</v>
          </cell>
          <cell r="D10765" t="str">
            <v>1FMCU9H61NUA52506</v>
          </cell>
        </row>
        <row r="10766">
          <cell r="A10766" t="str">
            <v>MCO-100170</v>
          </cell>
          <cell r="B10766">
            <v>45493.364583333336</v>
          </cell>
          <cell r="C10766" t="str">
            <v>OH1133</v>
          </cell>
          <cell r="D10766" t="str">
            <v>3N1CN8DV6RL846851</v>
          </cell>
        </row>
        <row r="10767">
          <cell r="A10767" t="str">
            <v>ORD-162513</v>
          </cell>
          <cell r="B10767">
            <v>45493.365972222222</v>
          </cell>
          <cell r="C10767" t="str">
            <v>7497</v>
          </cell>
          <cell r="D10767" t="str">
            <v>3N1CN8FV4RL858347</v>
          </cell>
        </row>
        <row r="10768">
          <cell r="A10768" t="str">
            <v>YVR-78673</v>
          </cell>
          <cell r="B10768">
            <v>45493.365972222222</v>
          </cell>
          <cell r="C10768" t="str">
            <v>Y1341</v>
          </cell>
          <cell r="D10768" t="str">
            <v>3KPE34AD5RE793777</v>
          </cell>
        </row>
        <row r="10769">
          <cell r="A10769" t="str">
            <v>YUL-12528</v>
          </cell>
          <cell r="B10769">
            <v>45493.368750000001</v>
          </cell>
          <cell r="C10769" t="str">
            <v>VER220</v>
          </cell>
          <cell r="D10769" t="str">
            <v>3N1CN8DV5RL846596</v>
          </cell>
        </row>
        <row r="10770">
          <cell r="A10770" t="str">
            <v>MCO-100164</v>
          </cell>
          <cell r="B10770">
            <v>45493.368750000001</v>
          </cell>
          <cell r="C10770" t="str">
            <v>FL2537</v>
          </cell>
          <cell r="D10770" t="str">
            <v>1C4HJXEG6PW673493</v>
          </cell>
        </row>
        <row r="10771">
          <cell r="A10771" t="str">
            <v>ORD-162514</v>
          </cell>
          <cell r="B10771">
            <v>45493.369444444441</v>
          </cell>
          <cell r="C10771" t="str">
            <v>7526</v>
          </cell>
          <cell r="D10771" t="str">
            <v>1C4PJXEG9RW237493</v>
          </cell>
        </row>
        <row r="10772">
          <cell r="A10772" t="str">
            <v>MCO-100166</v>
          </cell>
          <cell r="B10772">
            <v>45493.371527777781</v>
          </cell>
          <cell r="C10772" t="str">
            <v>FL3372</v>
          </cell>
          <cell r="D10772" t="str">
            <v>1C4PJXEG2RW236024</v>
          </cell>
        </row>
        <row r="10773">
          <cell r="A10773" t="str">
            <v>YUL-12529</v>
          </cell>
          <cell r="B10773">
            <v>45493.37222222222</v>
          </cell>
          <cell r="C10773" t="str">
            <v>KF1182</v>
          </cell>
          <cell r="D10773" t="str">
            <v>3KPF34AD1RE770965</v>
          </cell>
        </row>
        <row r="10774">
          <cell r="A10774" t="str">
            <v>ATL-80425</v>
          </cell>
          <cell r="B10774">
            <v>45493.372916666667</v>
          </cell>
          <cell r="C10774" t="str">
            <v>OH4060</v>
          </cell>
          <cell r="D10774" t="str">
            <v>3N1CN8FV6RL855367</v>
          </cell>
        </row>
        <row r="10775">
          <cell r="A10775" t="str">
            <v>YVR-78674</v>
          </cell>
          <cell r="B10775">
            <v>45493.374305555553</v>
          </cell>
          <cell r="C10775" t="str">
            <v>A89318</v>
          </cell>
          <cell r="D10775" t="str">
            <v>1C4HJXEG5PW673484</v>
          </cell>
        </row>
        <row r="10776">
          <cell r="A10776" t="str">
            <v>ORD-162515</v>
          </cell>
          <cell r="B10776">
            <v>45493.375694444447</v>
          </cell>
          <cell r="C10776" t="str">
            <v>7406</v>
          </cell>
          <cell r="D10776" t="str">
            <v>1C4PJXEN2RW179564</v>
          </cell>
        </row>
        <row r="10777">
          <cell r="A10777" t="str">
            <v>DEN-41931</v>
          </cell>
          <cell r="B10777">
            <v>45493.376388888886</v>
          </cell>
          <cell r="C10777" t="str">
            <v>7175</v>
          </cell>
          <cell r="D10777" t="str">
            <v>1C4HJXEG4PW664095</v>
          </cell>
        </row>
        <row r="10778">
          <cell r="A10778" t="str">
            <v>MCO-100165</v>
          </cell>
          <cell r="B10778">
            <v>45493.376388888886</v>
          </cell>
          <cell r="C10778" t="str">
            <v>OH2125</v>
          </cell>
          <cell r="D10778" t="str">
            <v>1FMCU0GN5RUA73305</v>
          </cell>
        </row>
        <row r="10779">
          <cell r="A10779" t="str">
            <v>YYZ-111296</v>
          </cell>
          <cell r="B10779">
            <v>45493.377083333333</v>
          </cell>
          <cell r="C10779" t="str">
            <v>BRO132</v>
          </cell>
          <cell r="D10779" t="str">
            <v>3FMCR9B68RRE39447</v>
          </cell>
        </row>
        <row r="10780">
          <cell r="A10780" t="str">
            <v>YYZ-111297</v>
          </cell>
          <cell r="B10780">
            <v>45493.37777777778</v>
          </cell>
          <cell r="C10780" t="str">
            <v>FEX150</v>
          </cell>
          <cell r="D10780" t="str">
            <v>1FMSK8DH3NGA84844</v>
          </cell>
        </row>
        <row r="10781">
          <cell r="A10781" t="str">
            <v>MCO-100167</v>
          </cell>
          <cell r="B10781">
            <v>45493.379861111112</v>
          </cell>
          <cell r="C10781" t="str">
            <v>OH1038</v>
          </cell>
          <cell r="D10781" t="str">
            <v>1C4PJXEG1RW239092</v>
          </cell>
        </row>
        <row r="10782">
          <cell r="A10782" t="str">
            <v>YYC-90362</v>
          </cell>
          <cell r="B10782">
            <v>45493.379861111112</v>
          </cell>
          <cell r="C10782" t="str">
            <v>OBN050</v>
          </cell>
          <cell r="D10782" t="str">
            <v>1C6SRFLT6RN214747</v>
          </cell>
        </row>
        <row r="10783">
          <cell r="A10783" t="str">
            <v>DEN-41932</v>
          </cell>
          <cell r="B10783">
            <v>45493.379861111112</v>
          </cell>
          <cell r="C10783" t="str">
            <v>CO66019</v>
          </cell>
          <cell r="D10783" t="str">
            <v>1FMCU9GN7RUA66019</v>
          </cell>
        </row>
        <row r="10784">
          <cell r="A10784" t="str">
            <v>YYC-90363</v>
          </cell>
          <cell r="B10784">
            <v>45493.381249999999</v>
          </cell>
          <cell r="C10784" t="str">
            <v>OAL315</v>
          </cell>
          <cell r="D10784" t="str">
            <v>JN1BJ1BW7PW106713</v>
          </cell>
        </row>
        <row r="10785">
          <cell r="A10785" t="str">
            <v>ORD-162516</v>
          </cell>
          <cell r="B10785">
            <v>45493.383333333331</v>
          </cell>
          <cell r="C10785" t="str">
            <v>7540</v>
          </cell>
          <cell r="D10785" t="str">
            <v>1C4PJXEG3RW237456</v>
          </cell>
        </row>
        <row r="10786">
          <cell r="A10786" t="str">
            <v>YYZ-111298</v>
          </cell>
          <cell r="B10786">
            <v>45493.384027777778</v>
          </cell>
          <cell r="C10786" t="str">
            <v>TAO174</v>
          </cell>
          <cell r="D10786" t="str">
            <v>3VVUX7B27RM078419</v>
          </cell>
        </row>
        <row r="10787">
          <cell r="A10787" t="str">
            <v>YOW-46646</v>
          </cell>
          <cell r="B10787">
            <v>45493.384027777778</v>
          </cell>
          <cell r="C10787" t="str">
            <v>VER132</v>
          </cell>
          <cell r="D10787" t="str">
            <v>3N1CN8DV3RL836651</v>
          </cell>
        </row>
        <row r="10788">
          <cell r="A10788" t="str">
            <v>MCO-100169</v>
          </cell>
          <cell r="B10788">
            <v>45493.387499999997</v>
          </cell>
          <cell r="C10788" t="str">
            <v>OH1206</v>
          </cell>
          <cell r="D10788" t="str">
            <v>1C6SRFLT7RN214790</v>
          </cell>
        </row>
        <row r="10789">
          <cell r="A10789" t="str">
            <v>YYC-90365</v>
          </cell>
          <cell r="B10789">
            <v>45493.388194444444</v>
          </cell>
          <cell r="C10789" t="str">
            <v>OBT292</v>
          </cell>
          <cell r="D10789" t="str">
            <v>3KPF34AD6RE773456</v>
          </cell>
        </row>
        <row r="10790">
          <cell r="A10790" t="str">
            <v>MCO-100168</v>
          </cell>
          <cell r="B10790">
            <v>45493.388194444444</v>
          </cell>
          <cell r="C10790" t="str">
            <v>OH1170</v>
          </cell>
          <cell r="D10790" t="str">
            <v>3N1CN8FV7RL857659</v>
          </cell>
        </row>
        <row r="10791">
          <cell r="A10791" t="str">
            <v>VGN-17177</v>
          </cell>
          <cell r="B10791">
            <v>45493.390972222223</v>
          </cell>
          <cell r="C10791" t="str">
            <v>PPR441</v>
          </cell>
          <cell r="D10791" t="str">
            <v>3C6UR5DL4NG386070</v>
          </cell>
        </row>
        <row r="10792">
          <cell r="A10792" t="str">
            <v>YYZ-111300</v>
          </cell>
          <cell r="B10792">
            <v>45493.39166666667</v>
          </cell>
          <cell r="C10792" t="str">
            <v>ESC349</v>
          </cell>
          <cell r="D10792" t="str">
            <v>1FMCU9MN0RUA54363</v>
          </cell>
        </row>
        <row r="10793">
          <cell r="A10793" t="str">
            <v>ORD-162517</v>
          </cell>
          <cell r="B10793">
            <v>45493.393055555556</v>
          </cell>
          <cell r="C10793" t="str">
            <v>7397</v>
          </cell>
          <cell r="D10793" t="str">
            <v>1C4PJXENXRW179537</v>
          </cell>
        </row>
        <row r="10794">
          <cell r="A10794" t="str">
            <v>YYC-90366</v>
          </cell>
          <cell r="B10794">
            <v>45493.393750000003</v>
          </cell>
          <cell r="C10794" t="str">
            <v>OBF604</v>
          </cell>
          <cell r="D10794" t="str">
            <v>1C4PJXEGXRW235994</v>
          </cell>
        </row>
        <row r="10795">
          <cell r="A10795" t="str">
            <v>MCO-100171</v>
          </cell>
          <cell r="B10795">
            <v>45493.397222222222</v>
          </cell>
          <cell r="C10795" t="str">
            <v>OH2072</v>
          </cell>
          <cell r="D10795" t="str">
            <v>1FMCU0GN7RUA74116</v>
          </cell>
        </row>
        <row r="10796">
          <cell r="A10796" t="str">
            <v>DEN-41933</v>
          </cell>
          <cell r="B10796">
            <v>45493.398611111108</v>
          </cell>
          <cell r="C10796" t="str">
            <v>7160</v>
          </cell>
          <cell r="D10796" t="str">
            <v>1C4HJXEN7PW606738</v>
          </cell>
        </row>
        <row r="10797">
          <cell r="A10797" t="str">
            <v>YVR-78675</v>
          </cell>
          <cell r="B10797">
            <v>45493.398611111108</v>
          </cell>
          <cell r="C10797" t="str">
            <v>Y1230</v>
          </cell>
          <cell r="D10797" t="str">
            <v>KNDEPCAA6R7599534</v>
          </cell>
        </row>
        <row r="10798">
          <cell r="A10798" t="str">
            <v>YOW-46647</v>
          </cell>
          <cell r="B10798">
            <v>45493.399305555555</v>
          </cell>
          <cell r="C10798" t="str">
            <v>BRO105</v>
          </cell>
          <cell r="D10798" t="str">
            <v>3FMCR9B64RRE41549</v>
          </cell>
        </row>
        <row r="10799">
          <cell r="A10799" t="str">
            <v>YOW-46648</v>
          </cell>
          <cell r="B10799">
            <v>45493.402083333334</v>
          </cell>
          <cell r="C10799" t="str">
            <v>ESC350</v>
          </cell>
          <cell r="D10799" t="str">
            <v>1FMCU9MN1RUA53819</v>
          </cell>
        </row>
        <row r="10800">
          <cell r="A10800" t="str">
            <v>ATL-80426</v>
          </cell>
          <cell r="B10800">
            <v>45493.402777777781</v>
          </cell>
          <cell r="C10800" t="str">
            <v>OH4080</v>
          </cell>
          <cell r="D10800" t="str">
            <v>2FMPK4J93PBA27355</v>
          </cell>
        </row>
        <row r="10801">
          <cell r="A10801" t="str">
            <v>YYC-90367</v>
          </cell>
          <cell r="B10801">
            <v>45493.40347222222</v>
          </cell>
          <cell r="C10801" t="str">
            <v>A82048</v>
          </cell>
          <cell r="D10801" t="str">
            <v>1C4SDJCT3NC223289</v>
          </cell>
        </row>
        <row r="10802">
          <cell r="A10802" t="str">
            <v>YYZ-111302</v>
          </cell>
          <cell r="B10802">
            <v>45493.40347222222</v>
          </cell>
          <cell r="C10802" t="str">
            <v>TAO110</v>
          </cell>
          <cell r="D10802" t="str">
            <v>3VVUX7B21RM078495</v>
          </cell>
        </row>
        <row r="10803">
          <cell r="A10803" t="str">
            <v>VGN-17178</v>
          </cell>
          <cell r="B10803">
            <v>45493.404861111114</v>
          </cell>
          <cell r="C10803" t="str">
            <v>LB514</v>
          </cell>
          <cell r="D10803" t="str">
            <v>5UX53DP07N9J40722</v>
          </cell>
        </row>
        <row r="10804">
          <cell r="A10804" t="str">
            <v>YVR-78676</v>
          </cell>
          <cell r="B10804">
            <v>45493.405555555553</v>
          </cell>
          <cell r="C10804" t="str">
            <v>Y1256</v>
          </cell>
          <cell r="D10804" t="str">
            <v>KNDEPCAA9R7603687</v>
          </cell>
        </row>
        <row r="10805">
          <cell r="A10805" t="str">
            <v>MCO-100172</v>
          </cell>
          <cell r="B10805">
            <v>45493.40625</v>
          </cell>
          <cell r="C10805" t="str">
            <v>OH2031</v>
          </cell>
          <cell r="D10805" t="str">
            <v>1FMCU0GNXRUA73204</v>
          </cell>
        </row>
        <row r="10806">
          <cell r="A10806" t="str">
            <v>YVR-78677</v>
          </cell>
          <cell r="B10806">
            <v>45493.40625</v>
          </cell>
          <cell r="C10806" t="str">
            <v>Y1167</v>
          </cell>
          <cell r="D10806" t="str">
            <v>3KPF34AD3PE676423</v>
          </cell>
        </row>
        <row r="10807">
          <cell r="A10807" t="str">
            <v>MCO-100173</v>
          </cell>
          <cell r="B10807">
            <v>45493.406944444447</v>
          </cell>
          <cell r="C10807" t="str">
            <v>OH2132</v>
          </cell>
          <cell r="D10807" t="str">
            <v>1FMCU0GN5RUA74633</v>
          </cell>
        </row>
        <row r="10808">
          <cell r="A10808" t="str">
            <v>DEN-41934</v>
          </cell>
          <cell r="B10808">
            <v>45493.407638888886</v>
          </cell>
          <cell r="C10808" t="str">
            <v>CO9373</v>
          </cell>
          <cell r="D10808" t="str">
            <v>1FMCU9GN7RUA69373</v>
          </cell>
        </row>
        <row r="10809">
          <cell r="A10809" t="str">
            <v>DEN-41935</v>
          </cell>
          <cell r="B10809">
            <v>45493.408333333333</v>
          </cell>
          <cell r="C10809" t="str">
            <v>7201</v>
          </cell>
          <cell r="D10809" t="str">
            <v>1C6JJTBG9NL177916</v>
          </cell>
        </row>
        <row r="10810">
          <cell r="A10810" t="str">
            <v>DEN-41936</v>
          </cell>
          <cell r="B10810">
            <v>45493.408333333333</v>
          </cell>
          <cell r="C10810" t="str">
            <v>CO3002</v>
          </cell>
          <cell r="D10810" t="str">
            <v>1C4HJXEG4PW653002</v>
          </cell>
        </row>
        <row r="10811">
          <cell r="A10811" t="str">
            <v>YYZ-111303</v>
          </cell>
          <cell r="B10811">
            <v>45493.40902777778</v>
          </cell>
          <cell r="C10811" t="str">
            <v>BRO120</v>
          </cell>
          <cell r="D10811" t="str">
            <v>3FMCR9B64RRE41471</v>
          </cell>
        </row>
        <row r="10812">
          <cell r="A10812" t="str">
            <v>YYC-90369</v>
          </cell>
          <cell r="B10812">
            <v>45493.410416666666</v>
          </cell>
          <cell r="C10812" t="str">
            <v>OBW195</v>
          </cell>
          <cell r="D10812" t="str">
            <v>3VVUX7B26RM077777</v>
          </cell>
        </row>
        <row r="10813">
          <cell r="A10813" t="str">
            <v>MCO-100174</v>
          </cell>
          <cell r="B10813">
            <v>45493.411111111112</v>
          </cell>
          <cell r="C10813" t="str">
            <v>FL3343</v>
          </cell>
          <cell r="D10813" t="str">
            <v>3KPF34AD1PE650662</v>
          </cell>
        </row>
        <row r="10814">
          <cell r="A10814" t="str">
            <v>YYC-90370</v>
          </cell>
          <cell r="B10814">
            <v>45493.413888888892</v>
          </cell>
          <cell r="C10814" t="str">
            <v>A97632</v>
          </cell>
          <cell r="D10814" t="str">
            <v>1C4SDJCT8PC615574</v>
          </cell>
        </row>
        <row r="10815">
          <cell r="A10815" t="str">
            <v>ORD-162518</v>
          </cell>
          <cell r="B10815">
            <v>45493.413888888892</v>
          </cell>
          <cell r="C10815" t="str">
            <v>7276</v>
          </cell>
          <cell r="D10815" t="str">
            <v>1C4HJXEG0PW664093</v>
          </cell>
        </row>
        <row r="10816">
          <cell r="A10816" t="str">
            <v>YVR-78679</v>
          </cell>
          <cell r="B10816">
            <v>45493.414583333331</v>
          </cell>
          <cell r="C10816" t="str">
            <v>A52537</v>
          </cell>
          <cell r="D10816" t="str">
            <v>1C4SDJCT1NC214817</v>
          </cell>
        </row>
        <row r="10817">
          <cell r="A10817" t="str">
            <v>YVR-78678</v>
          </cell>
          <cell r="B10817">
            <v>45493.414583333331</v>
          </cell>
          <cell r="C10817" t="str">
            <v>Y1237</v>
          </cell>
          <cell r="D10817" t="str">
            <v>KNDEPCAA8R7602336</v>
          </cell>
        </row>
        <row r="10818">
          <cell r="A10818" t="str">
            <v>YOW-46649</v>
          </cell>
          <cell r="B10818">
            <v>45493.415972222225</v>
          </cell>
          <cell r="C10818" t="str">
            <v>BRO108</v>
          </cell>
          <cell r="D10818" t="str">
            <v>3FMCR9B66RRE41648</v>
          </cell>
        </row>
        <row r="10819">
          <cell r="A10819" t="str">
            <v>ORD-162520</v>
          </cell>
          <cell r="B10819">
            <v>45493.417361111111</v>
          </cell>
          <cell r="C10819" t="str">
            <v>7534</v>
          </cell>
          <cell r="D10819" t="str">
            <v>3N1CN8FV3RL819748</v>
          </cell>
        </row>
        <row r="10820">
          <cell r="A10820" t="str">
            <v>ORD-162519</v>
          </cell>
          <cell r="B10820">
            <v>45493.417361111111</v>
          </cell>
          <cell r="C10820" t="str">
            <v>7321</v>
          </cell>
          <cell r="D10820" t="str">
            <v>1C4SDJCT4NC223270</v>
          </cell>
        </row>
        <row r="10821">
          <cell r="A10821" t="str">
            <v>DEN-41937</v>
          </cell>
          <cell r="B10821">
            <v>45493.418055555558</v>
          </cell>
          <cell r="C10821" t="str">
            <v>7180</v>
          </cell>
          <cell r="D10821" t="str">
            <v>1C4SDJCT5NC214772</v>
          </cell>
        </row>
        <row r="10822">
          <cell r="A10822" t="str">
            <v>MCO-100175</v>
          </cell>
          <cell r="B10822">
            <v>45493.419444444444</v>
          </cell>
          <cell r="C10822" t="str">
            <v>FL3003</v>
          </cell>
          <cell r="D10822" t="str">
            <v>1C4HJXEG4MW578930</v>
          </cell>
        </row>
        <row r="10823">
          <cell r="A10823" t="str">
            <v>MCO-100176</v>
          </cell>
          <cell r="B10823">
            <v>45493.420138888891</v>
          </cell>
          <cell r="C10823" t="str">
            <v>OH2067</v>
          </cell>
          <cell r="D10823" t="str">
            <v>1FMCU0GN2RUA73391</v>
          </cell>
        </row>
        <row r="10824">
          <cell r="A10824" t="str">
            <v>ATL-80427</v>
          </cell>
          <cell r="B10824">
            <v>45493.42291666667</v>
          </cell>
          <cell r="C10824" t="str">
            <v>OH4032</v>
          </cell>
          <cell r="D10824" t="str">
            <v>3N1CN8DV6RL838281</v>
          </cell>
        </row>
        <row r="10825">
          <cell r="A10825" t="str">
            <v>ORD-162521</v>
          </cell>
          <cell r="B10825">
            <v>45493.423611111109</v>
          </cell>
          <cell r="C10825" t="str">
            <v>6945</v>
          </cell>
          <cell r="D10825" t="str">
            <v>1C4RJFBG2MC771002</v>
          </cell>
        </row>
        <row r="10826">
          <cell r="A10826" t="str">
            <v>MCO-100177</v>
          </cell>
          <cell r="B10826">
            <v>45493.424305555556</v>
          </cell>
          <cell r="C10826" t="str">
            <v>OH2050</v>
          </cell>
          <cell r="D10826" t="str">
            <v>1FMCU0GN4RUA73666</v>
          </cell>
        </row>
        <row r="10827">
          <cell r="A10827" t="str">
            <v>YYC-90372</v>
          </cell>
          <cell r="B10827">
            <v>45493.425000000003</v>
          </cell>
          <cell r="C10827" t="str">
            <v>OBN046</v>
          </cell>
          <cell r="D10827" t="str">
            <v>1C4PJXEG1RW239027</v>
          </cell>
        </row>
        <row r="10828">
          <cell r="A10828" t="str">
            <v>YVR-78680</v>
          </cell>
          <cell r="B10828">
            <v>45493.425694444442</v>
          </cell>
          <cell r="C10828" t="str">
            <v>A71149</v>
          </cell>
          <cell r="D10828" t="str">
            <v>1C4SDJCT1NC223291</v>
          </cell>
        </row>
        <row r="10829">
          <cell r="A10829" t="str">
            <v>ORD-162522</v>
          </cell>
          <cell r="B10829">
            <v>45493.426388888889</v>
          </cell>
          <cell r="C10829" t="str">
            <v>7501</v>
          </cell>
          <cell r="D10829" t="str">
            <v>3N1CN8FV2RL867371</v>
          </cell>
        </row>
        <row r="10830">
          <cell r="A10830" t="str">
            <v>YYZ-111304</v>
          </cell>
          <cell r="B10830">
            <v>45493.426388888889</v>
          </cell>
          <cell r="C10830" t="str">
            <v>TAO182</v>
          </cell>
          <cell r="D10830" t="str">
            <v>3VVUX7B26RM076841</v>
          </cell>
        </row>
        <row r="10831">
          <cell r="A10831" t="str">
            <v>DEN-41938</v>
          </cell>
          <cell r="B10831">
            <v>45493.427083333336</v>
          </cell>
          <cell r="C10831" t="str">
            <v>7161</v>
          </cell>
          <cell r="D10831" t="str">
            <v>1C4HJXEG6PW651705</v>
          </cell>
        </row>
        <row r="10832">
          <cell r="A10832" t="str">
            <v>ORD-162523</v>
          </cell>
          <cell r="B10832">
            <v>45493.429166666669</v>
          </cell>
          <cell r="C10832" t="str">
            <v>7386</v>
          </cell>
          <cell r="D10832" t="str">
            <v>1C4PJXEN9RW179514</v>
          </cell>
        </row>
        <row r="10833">
          <cell r="A10833" t="str">
            <v>YYZ-111305</v>
          </cell>
          <cell r="B10833">
            <v>45493.430555555555</v>
          </cell>
          <cell r="C10833" t="str">
            <v>TAO186</v>
          </cell>
          <cell r="D10833" t="str">
            <v>3VVUX7B26RM078900</v>
          </cell>
        </row>
        <row r="10834">
          <cell r="A10834" t="str">
            <v>YVR-78681</v>
          </cell>
          <cell r="B10834">
            <v>45493.431250000001</v>
          </cell>
          <cell r="C10834" t="str">
            <v>Y1047</v>
          </cell>
          <cell r="D10834" t="str">
            <v>1C4SDJCT5NC229675</v>
          </cell>
        </row>
        <row r="10835">
          <cell r="A10835" t="str">
            <v>YYZ-111306</v>
          </cell>
          <cell r="B10835">
            <v>45493.431944444441</v>
          </cell>
          <cell r="C10835" t="str">
            <v>ESC325</v>
          </cell>
          <cell r="D10835" t="str">
            <v>1FMCU9MN0RUA27082</v>
          </cell>
        </row>
        <row r="10836">
          <cell r="A10836" t="str">
            <v>YUL-12530</v>
          </cell>
          <cell r="B10836">
            <v>45493.433333333334</v>
          </cell>
          <cell r="C10836" t="str">
            <v>SEL145</v>
          </cell>
          <cell r="D10836" t="str">
            <v>KNDEPCAA6R7602352</v>
          </cell>
        </row>
        <row r="10837">
          <cell r="A10837" t="str">
            <v>ORD-162524</v>
          </cell>
          <cell r="B10837">
            <v>45493.433333333334</v>
          </cell>
          <cell r="C10837" t="str">
            <v>7506</v>
          </cell>
          <cell r="D10837" t="str">
            <v>3N1CN8FV2RL861487</v>
          </cell>
        </row>
        <row r="10838">
          <cell r="A10838" t="str">
            <v>YVR-78682</v>
          </cell>
          <cell r="B10838">
            <v>45493.434027777781</v>
          </cell>
          <cell r="C10838" t="str">
            <v>Y1145</v>
          </cell>
          <cell r="D10838" t="str">
            <v>3KPF34AD1PE667980</v>
          </cell>
        </row>
        <row r="10839">
          <cell r="A10839" t="str">
            <v>DEN-41939</v>
          </cell>
          <cell r="B10839">
            <v>45493.435416666667</v>
          </cell>
          <cell r="C10839" t="str">
            <v>6811</v>
          </cell>
          <cell r="D10839" t="str">
            <v>KNDNB5H39N6120816</v>
          </cell>
        </row>
        <row r="10840">
          <cell r="A10840" t="str">
            <v>YOW-46650</v>
          </cell>
          <cell r="B10840">
            <v>45493.436111111114</v>
          </cell>
          <cell r="C10840" t="str">
            <v>VER105</v>
          </cell>
          <cell r="D10840" t="str">
            <v>3N1CN8DV6RL830973</v>
          </cell>
        </row>
        <row r="10841">
          <cell r="A10841" t="str">
            <v>DEN-41940</v>
          </cell>
          <cell r="B10841">
            <v>45493.436805555553</v>
          </cell>
          <cell r="C10841" t="str">
            <v>CO3519</v>
          </cell>
          <cell r="D10841" t="str">
            <v>1C4HJXEG9PW673519</v>
          </cell>
        </row>
        <row r="10842">
          <cell r="A10842" t="str">
            <v>YOW-46651</v>
          </cell>
          <cell r="B10842">
            <v>45493.439583333333</v>
          </cell>
          <cell r="C10842" t="str">
            <v>FEX123</v>
          </cell>
          <cell r="D10842" t="str">
            <v>1FMSK8DH9MGB55723</v>
          </cell>
        </row>
        <row r="10843">
          <cell r="A10843" t="str">
            <v>YVR-78683</v>
          </cell>
          <cell r="B10843">
            <v>45493.439583333333</v>
          </cell>
          <cell r="C10843" t="str">
            <v>Y1059</v>
          </cell>
          <cell r="D10843" t="str">
            <v>1FMSK8FHXPGA39626</v>
          </cell>
        </row>
        <row r="10844">
          <cell r="A10844" t="str">
            <v>DEN-41941</v>
          </cell>
          <cell r="B10844">
            <v>45493.441666666666</v>
          </cell>
          <cell r="C10844" t="str">
            <v>CO6676</v>
          </cell>
          <cell r="D10844" t="str">
            <v>1C4HJXEN0PW606676</v>
          </cell>
        </row>
        <row r="10845">
          <cell r="A10845" t="str">
            <v>YUL-12531</v>
          </cell>
          <cell r="B10845">
            <v>45493.442361111112</v>
          </cell>
          <cell r="C10845" t="str">
            <v>VER291</v>
          </cell>
          <cell r="D10845" t="str">
            <v>3N1CN8DV0RL861345</v>
          </cell>
        </row>
        <row r="10846">
          <cell r="A10846" t="str">
            <v>DEN-41942</v>
          </cell>
          <cell r="B10846">
            <v>45493.443055555559</v>
          </cell>
          <cell r="C10846" t="str">
            <v>CO3014</v>
          </cell>
          <cell r="D10846" t="str">
            <v>1C4HJXEG0PW653014</v>
          </cell>
        </row>
        <row r="10847">
          <cell r="A10847" t="str">
            <v>YYC-90374</v>
          </cell>
          <cell r="B10847">
            <v>45493.443055555559</v>
          </cell>
          <cell r="C10847" t="str">
            <v>OBF683</v>
          </cell>
          <cell r="D10847" t="str">
            <v>3FMCR9B6XRRE41281</v>
          </cell>
        </row>
        <row r="10848">
          <cell r="A10848" t="str">
            <v>YYZ-111307</v>
          </cell>
          <cell r="B10848">
            <v>45493.443749999999</v>
          </cell>
          <cell r="C10848" t="str">
            <v>ESC351</v>
          </cell>
          <cell r="D10848" t="str">
            <v>1FMCU9MN3RUA54261</v>
          </cell>
        </row>
        <row r="10849">
          <cell r="A10849" t="str">
            <v>ATL-80428</v>
          </cell>
          <cell r="B10849">
            <v>45493.445833333331</v>
          </cell>
          <cell r="C10849" t="str">
            <v>OH2001</v>
          </cell>
          <cell r="D10849" t="str">
            <v>1FMCU0GN7RUA69126</v>
          </cell>
        </row>
        <row r="10850">
          <cell r="A10850" t="str">
            <v>YUL-12532</v>
          </cell>
          <cell r="B10850">
            <v>45493.446527777778</v>
          </cell>
          <cell r="C10850" t="str">
            <v>SEL153</v>
          </cell>
          <cell r="D10850" t="str">
            <v>KNDEPCAA0R7612939</v>
          </cell>
        </row>
        <row r="10851">
          <cell r="A10851" t="str">
            <v>YVR-78684</v>
          </cell>
          <cell r="B10851">
            <v>45493.446527777778</v>
          </cell>
          <cell r="C10851" t="str">
            <v>Y1323</v>
          </cell>
          <cell r="D10851" t="str">
            <v>3VVUX7B2XRM078740</v>
          </cell>
        </row>
        <row r="10852">
          <cell r="A10852" t="str">
            <v>DEN-41943</v>
          </cell>
          <cell r="B10852">
            <v>45493.447222222225</v>
          </cell>
          <cell r="C10852" t="str">
            <v>7019</v>
          </cell>
          <cell r="D10852" t="str">
            <v>1C6SRFLT9NN373661</v>
          </cell>
        </row>
        <row r="10853">
          <cell r="A10853" t="str">
            <v>YYC-90376</v>
          </cell>
          <cell r="B10853">
            <v>45493.449305555558</v>
          </cell>
          <cell r="C10853" t="str">
            <v>OBT213</v>
          </cell>
          <cell r="D10853" t="str">
            <v>2FMPK4J92RBA94158</v>
          </cell>
        </row>
        <row r="10854">
          <cell r="A10854" t="str">
            <v>YVR-78685</v>
          </cell>
          <cell r="B10854">
            <v>45493.449305555558</v>
          </cell>
          <cell r="C10854" t="str">
            <v>4933</v>
          </cell>
          <cell r="D10854" t="str">
            <v>KNDNB5H35N6121624</v>
          </cell>
        </row>
        <row r="10855">
          <cell r="A10855" t="str">
            <v>ORD-162525</v>
          </cell>
          <cell r="B10855">
            <v>45493.449305555558</v>
          </cell>
          <cell r="C10855" t="str">
            <v>7316</v>
          </cell>
          <cell r="D10855" t="str">
            <v>1C4HJXEGXPW673528</v>
          </cell>
        </row>
        <row r="10856">
          <cell r="A10856" t="str">
            <v>MCO-100178</v>
          </cell>
          <cell r="B10856">
            <v>45493.45</v>
          </cell>
          <cell r="C10856" t="str">
            <v>OH1069</v>
          </cell>
          <cell r="D10856" t="str">
            <v>1C4PJXEGXRW239060</v>
          </cell>
        </row>
        <row r="10857">
          <cell r="A10857" t="str">
            <v>YOW-46652</v>
          </cell>
          <cell r="B10857">
            <v>45493.45</v>
          </cell>
          <cell r="C10857" t="str">
            <v>HRK752</v>
          </cell>
          <cell r="D10857" t="str">
            <v>KNDPUCAF3P7204252</v>
          </cell>
        </row>
        <row r="10858">
          <cell r="A10858" t="str">
            <v>ORD-162526</v>
          </cell>
          <cell r="B10858">
            <v>45493.451388888891</v>
          </cell>
          <cell r="C10858" t="str">
            <v>7236</v>
          </cell>
          <cell r="D10858" t="str">
            <v>1C4HJXEG2PW664015</v>
          </cell>
        </row>
        <row r="10859">
          <cell r="A10859" t="str">
            <v>YYZ-111308</v>
          </cell>
          <cell r="B10859">
            <v>45493.45208333333</v>
          </cell>
          <cell r="C10859" t="str">
            <v>FEX180</v>
          </cell>
          <cell r="D10859" t="str">
            <v>1FMSK8DH7RGA02409</v>
          </cell>
        </row>
        <row r="10860">
          <cell r="A10860" t="str">
            <v>ORD-162527</v>
          </cell>
          <cell r="B10860">
            <v>45493.45208333333</v>
          </cell>
          <cell r="C10860" t="str">
            <v>7219</v>
          </cell>
          <cell r="D10860" t="str">
            <v>1C4HJXEG9PW664092</v>
          </cell>
        </row>
        <row r="10861">
          <cell r="A10861" t="str">
            <v>DEN-41944</v>
          </cell>
          <cell r="B10861">
            <v>45493.453472222223</v>
          </cell>
          <cell r="C10861" t="str">
            <v>CO9962</v>
          </cell>
          <cell r="D10861" t="str">
            <v>1C4SDJCT4PC549962</v>
          </cell>
        </row>
        <row r="10862">
          <cell r="A10862" t="str">
            <v>YVR-78686</v>
          </cell>
          <cell r="B10862">
            <v>45493.453472222223</v>
          </cell>
          <cell r="C10862" t="str">
            <v>Y1325</v>
          </cell>
          <cell r="D10862" t="str">
            <v>3VVUX7B21RM077976</v>
          </cell>
        </row>
        <row r="10863">
          <cell r="A10863" t="str">
            <v>MCO-100179</v>
          </cell>
          <cell r="B10863">
            <v>45493.454861111109</v>
          </cell>
          <cell r="C10863" t="str">
            <v>OH1121</v>
          </cell>
          <cell r="D10863" t="str">
            <v>3N1CN8DV9RL846665</v>
          </cell>
        </row>
        <row r="10864">
          <cell r="A10864" t="str">
            <v>MCO-100180</v>
          </cell>
          <cell r="B10864">
            <v>45493.457638888889</v>
          </cell>
          <cell r="C10864" t="str">
            <v>OH2090</v>
          </cell>
          <cell r="D10864" t="str">
            <v>1FMCU0GN4RUA74302</v>
          </cell>
        </row>
        <row r="10865">
          <cell r="A10865" t="str">
            <v>DEN-41946</v>
          </cell>
          <cell r="B10865">
            <v>45493.461805555555</v>
          </cell>
          <cell r="C10865" t="str">
            <v>CO3099</v>
          </cell>
          <cell r="D10865" t="str">
            <v>1C4PJXEG2RW243099</v>
          </cell>
        </row>
        <row r="10866">
          <cell r="A10866" t="str">
            <v>DEN-41945</v>
          </cell>
          <cell r="B10866">
            <v>45493.461805555555</v>
          </cell>
          <cell r="C10866" t="str">
            <v>CO4855</v>
          </cell>
          <cell r="D10866" t="str">
            <v>1C4SDJCT9NC214855</v>
          </cell>
        </row>
        <row r="10867">
          <cell r="A10867" t="str">
            <v>MCO-100181</v>
          </cell>
          <cell r="B10867">
            <v>45493.461805555555</v>
          </cell>
          <cell r="C10867" t="str">
            <v>OH2154</v>
          </cell>
          <cell r="D10867" t="str">
            <v>1FAGP8UH6R5125812</v>
          </cell>
        </row>
        <row r="10868">
          <cell r="A10868" t="str">
            <v>YYC-90377</v>
          </cell>
          <cell r="B10868">
            <v>45493.462500000001</v>
          </cell>
          <cell r="C10868" t="str">
            <v>OAS874</v>
          </cell>
          <cell r="D10868" t="str">
            <v>1C4PJXEGXRW239043</v>
          </cell>
        </row>
        <row r="10869">
          <cell r="A10869" t="str">
            <v>YVR-78687</v>
          </cell>
          <cell r="B10869">
            <v>45493.462500000001</v>
          </cell>
          <cell r="C10869" t="str">
            <v>4882</v>
          </cell>
          <cell r="D10869" t="str">
            <v>KNDNB5H39N6110013</v>
          </cell>
        </row>
        <row r="10870">
          <cell r="A10870" t="str">
            <v>DEN-41947</v>
          </cell>
          <cell r="B10870">
            <v>45493.464583333334</v>
          </cell>
          <cell r="C10870" t="str">
            <v>7169</v>
          </cell>
          <cell r="D10870" t="str">
            <v>1C4HJXEG3PW664041</v>
          </cell>
        </row>
        <row r="10871">
          <cell r="A10871" t="str">
            <v>YYZ-111309</v>
          </cell>
          <cell r="B10871">
            <v>45493.466666666667</v>
          </cell>
          <cell r="C10871" t="str">
            <v>TAO134</v>
          </cell>
          <cell r="D10871" t="str">
            <v>3VVUX7B28RM076856</v>
          </cell>
        </row>
        <row r="10872">
          <cell r="A10872" t="str">
            <v>DEN-41948</v>
          </cell>
          <cell r="B10872">
            <v>45493.466666666667</v>
          </cell>
          <cell r="C10872" t="str">
            <v>CO4843</v>
          </cell>
          <cell r="D10872" t="str">
            <v>1C4SDJCT2NC214843</v>
          </cell>
        </row>
        <row r="10873">
          <cell r="A10873" t="str">
            <v>MCO-100182</v>
          </cell>
          <cell r="B10873">
            <v>45493.467361111114</v>
          </cell>
          <cell r="C10873" t="str">
            <v>OH1150</v>
          </cell>
          <cell r="D10873" t="str">
            <v>3N1CN8DV4RL846945</v>
          </cell>
        </row>
        <row r="10874">
          <cell r="A10874" t="str">
            <v>DEN-41950</v>
          </cell>
          <cell r="B10874">
            <v>45493.467361111114</v>
          </cell>
          <cell r="C10874" t="str">
            <v>CO9007</v>
          </cell>
          <cell r="D10874" t="str">
            <v>1C4PJXEG6RW239007</v>
          </cell>
        </row>
        <row r="10875">
          <cell r="A10875" t="str">
            <v>ATL-80429</v>
          </cell>
          <cell r="B10875">
            <v>45493.469444444447</v>
          </cell>
          <cell r="C10875" t="str">
            <v>OH4035</v>
          </cell>
          <cell r="D10875" t="str">
            <v>3N1CN8FV6RL817010</v>
          </cell>
        </row>
        <row r="10876">
          <cell r="A10876" t="str">
            <v>MCO-100183</v>
          </cell>
          <cell r="B10876">
            <v>45493.469444444447</v>
          </cell>
          <cell r="C10876" t="str">
            <v>OH1102</v>
          </cell>
          <cell r="D10876" t="str">
            <v>1C4RJHAG0PC552329</v>
          </cell>
        </row>
        <row r="10877">
          <cell r="A10877" t="str">
            <v>DEN-41949</v>
          </cell>
          <cell r="B10877">
            <v>45493.470833333333</v>
          </cell>
          <cell r="C10877" t="str">
            <v>CO4842</v>
          </cell>
          <cell r="D10877" t="str">
            <v>1C4SDJCT0NC214842</v>
          </cell>
        </row>
        <row r="10878">
          <cell r="A10878" t="str">
            <v>MCO-100186</v>
          </cell>
          <cell r="B10878">
            <v>45493.472222222219</v>
          </cell>
          <cell r="C10878" t="str">
            <v>OH2012</v>
          </cell>
          <cell r="D10878" t="str">
            <v>1FMCU0GN4RUA69200</v>
          </cell>
        </row>
        <row r="10879">
          <cell r="A10879" t="str">
            <v>YUL-12533</v>
          </cell>
          <cell r="B10879">
            <v>45493.472222222219</v>
          </cell>
          <cell r="C10879" t="str">
            <v>SEL181</v>
          </cell>
          <cell r="D10879" t="str">
            <v>KNDEPCAA5R7661182</v>
          </cell>
        </row>
        <row r="10880">
          <cell r="A10880" t="str">
            <v>ORD-162528</v>
          </cell>
          <cell r="B10880">
            <v>45493.472916666666</v>
          </cell>
          <cell r="C10880" t="str">
            <v>7259</v>
          </cell>
          <cell r="D10880" t="str">
            <v>1C4HJXEG8PW673494</v>
          </cell>
        </row>
        <row r="10881">
          <cell r="A10881" t="str">
            <v>MCO-100185</v>
          </cell>
          <cell r="B10881">
            <v>45493.472916666666</v>
          </cell>
          <cell r="C10881" t="str">
            <v>FL3386</v>
          </cell>
          <cell r="D10881" t="str">
            <v>1C4RJHBG0P8798945</v>
          </cell>
        </row>
        <row r="10882">
          <cell r="A10882" t="str">
            <v>MCO-100184</v>
          </cell>
          <cell r="B10882">
            <v>45493.473611111112</v>
          </cell>
          <cell r="C10882" t="str">
            <v>OH1165</v>
          </cell>
          <cell r="D10882" t="str">
            <v>JN8BT3BB4PW221452</v>
          </cell>
        </row>
        <row r="10883">
          <cell r="A10883" t="str">
            <v>MCO-100187</v>
          </cell>
          <cell r="B10883">
            <v>45493.474305555559</v>
          </cell>
          <cell r="C10883" t="str">
            <v>FL2815</v>
          </cell>
          <cell r="D10883" t="str">
            <v>1C4SDJCT7PC636500</v>
          </cell>
        </row>
        <row r="10884">
          <cell r="A10884" t="str">
            <v>ORD-162529</v>
          </cell>
          <cell r="B10884">
            <v>45493.474305555559</v>
          </cell>
          <cell r="C10884" t="str">
            <v>6924</v>
          </cell>
          <cell r="D10884" t="str">
            <v>1C4RJFBG4MC756954</v>
          </cell>
        </row>
        <row r="10885">
          <cell r="A10885" t="str">
            <v>YYC-90379</v>
          </cell>
          <cell r="B10885">
            <v>45493.474999999999</v>
          </cell>
          <cell r="C10885" t="str">
            <v>OBF610</v>
          </cell>
          <cell r="D10885" t="str">
            <v>1C4PJXEGXRW237390</v>
          </cell>
        </row>
        <row r="10886">
          <cell r="A10886" t="str">
            <v>YVR-78688</v>
          </cell>
          <cell r="B10886">
            <v>45493.475694444445</v>
          </cell>
          <cell r="C10886" t="str">
            <v>A71112</v>
          </cell>
          <cell r="D10886" t="str">
            <v>1C4SDJCT4NC223284</v>
          </cell>
        </row>
        <row r="10887">
          <cell r="A10887" t="str">
            <v>DEN-41951</v>
          </cell>
          <cell r="B10887">
            <v>45493.476388888892</v>
          </cell>
          <cell r="C10887" t="str">
            <v>CO1700</v>
          </cell>
          <cell r="D10887" t="str">
            <v>1FMCU9GN0RUA61700</v>
          </cell>
        </row>
        <row r="10888">
          <cell r="A10888" t="str">
            <v>DEN-41952</v>
          </cell>
          <cell r="B10888">
            <v>45493.477777777778</v>
          </cell>
          <cell r="C10888" t="str">
            <v>CO6438</v>
          </cell>
          <cell r="D10888" t="str">
            <v>1C4SDJCT6PC636438</v>
          </cell>
        </row>
        <row r="10889">
          <cell r="A10889" t="str">
            <v>ORD-162530</v>
          </cell>
          <cell r="B10889">
            <v>45493.479861111111</v>
          </cell>
          <cell r="C10889" t="str">
            <v>7271</v>
          </cell>
          <cell r="D10889" t="str">
            <v>1C4HJXEG9PW664058</v>
          </cell>
        </row>
        <row r="10890">
          <cell r="A10890" t="str">
            <v>ORD-162531</v>
          </cell>
          <cell r="B10890">
            <v>45493.481249999997</v>
          </cell>
          <cell r="C10890" t="str">
            <v>7543</v>
          </cell>
          <cell r="D10890" t="str">
            <v>1C4PJXEG9RW237462</v>
          </cell>
        </row>
        <row r="10891">
          <cell r="A10891" t="str">
            <v>YUL-12534</v>
          </cell>
          <cell r="B10891">
            <v>45493.481249999997</v>
          </cell>
          <cell r="C10891" t="str">
            <v>SEL175</v>
          </cell>
          <cell r="D10891" t="str">
            <v>KNDEPCAA2R7611615</v>
          </cell>
        </row>
        <row r="10892">
          <cell r="A10892" t="str">
            <v>ORD-162532</v>
          </cell>
          <cell r="B10892">
            <v>45493.48333333333</v>
          </cell>
          <cell r="C10892" t="str">
            <v>7266</v>
          </cell>
          <cell r="D10892" t="str">
            <v>1C4HJXEG9PW673620</v>
          </cell>
        </row>
        <row r="10893">
          <cell r="A10893" t="str">
            <v>YVR-78689</v>
          </cell>
          <cell r="B10893">
            <v>45493.48333333333</v>
          </cell>
          <cell r="C10893" t="str">
            <v>Y1305</v>
          </cell>
          <cell r="D10893" t="str">
            <v>3VVUX7B27RM078095</v>
          </cell>
        </row>
        <row r="10894">
          <cell r="A10894" t="str">
            <v>YVR-78690</v>
          </cell>
          <cell r="B10894">
            <v>45493.48541666667</v>
          </cell>
          <cell r="C10894" t="str">
            <v>Y1286</v>
          </cell>
          <cell r="D10894" t="str">
            <v>3VVUX7B28RM078459</v>
          </cell>
        </row>
        <row r="10895">
          <cell r="A10895" t="str">
            <v>DEN-41953</v>
          </cell>
          <cell r="B10895">
            <v>45493.48541666667</v>
          </cell>
          <cell r="C10895" t="str">
            <v>F4706</v>
          </cell>
          <cell r="D10895" t="str">
            <v>1C4HJXEG8MW517273</v>
          </cell>
        </row>
        <row r="10896">
          <cell r="A10896" t="str">
            <v>DEN-41954</v>
          </cell>
          <cell r="B10896">
            <v>45493.486805555556</v>
          </cell>
          <cell r="C10896" t="str">
            <v>CO4757</v>
          </cell>
          <cell r="D10896" t="str">
            <v>1C6SRFLT9RN214757</v>
          </cell>
        </row>
        <row r="10897">
          <cell r="A10897" t="str">
            <v>YYZ-111310</v>
          </cell>
          <cell r="B10897">
            <v>45493.487500000003</v>
          </cell>
          <cell r="C10897" t="str">
            <v>ESC331</v>
          </cell>
          <cell r="D10897" t="str">
            <v>1FMCU9MN6RUA27085</v>
          </cell>
        </row>
        <row r="10898">
          <cell r="A10898" t="str">
            <v>YOW-46653</v>
          </cell>
          <cell r="B10898">
            <v>45493.487500000003</v>
          </cell>
          <cell r="C10898" t="str">
            <v>ESC346</v>
          </cell>
          <cell r="D10898" t="str">
            <v>1FMCU9MN4RUA54074</v>
          </cell>
        </row>
        <row r="10899">
          <cell r="A10899" t="str">
            <v>YYC-90380</v>
          </cell>
          <cell r="B10899">
            <v>45493.488888888889</v>
          </cell>
          <cell r="C10899" t="str">
            <v>OBN045</v>
          </cell>
          <cell r="D10899" t="str">
            <v>1C4PJXEG5RW239032</v>
          </cell>
        </row>
        <row r="10900">
          <cell r="A10900" t="str">
            <v>YYZ-111311</v>
          </cell>
          <cell r="B10900">
            <v>45493.488888888889</v>
          </cell>
          <cell r="C10900" t="str">
            <v>SEN045</v>
          </cell>
          <cell r="D10900" t="str">
            <v>3N1AB8CV2RY355990</v>
          </cell>
        </row>
        <row r="10901">
          <cell r="A10901" t="str">
            <v>MCO-100188</v>
          </cell>
          <cell r="B10901">
            <v>45493.488888888889</v>
          </cell>
          <cell r="C10901" t="str">
            <v>FL3369</v>
          </cell>
          <cell r="D10901" t="str">
            <v>1C4PJXEG7RW236021</v>
          </cell>
        </row>
        <row r="10902">
          <cell r="A10902" t="str">
            <v>ATL-80430</v>
          </cell>
          <cell r="B10902">
            <v>45493.489583333336</v>
          </cell>
          <cell r="C10902" t="str">
            <v>FL4083</v>
          </cell>
          <cell r="D10902" t="str">
            <v>3KPF34AD0PE692708</v>
          </cell>
        </row>
        <row r="10903">
          <cell r="A10903" t="str">
            <v>YYC-90382</v>
          </cell>
          <cell r="B10903">
            <v>45493.489583333336</v>
          </cell>
          <cell r="C10903" t="str">
            <v>A82086</v>
          </cell>
          <cell r="D10903" t="str">
            <v>1FMSK8DH3PGA43021</v>
          </cell>
        </row>
        <row r="10904">
          <cell r="A10904" t="str">
            <v>YVR-78691</v>
          </cell>
          <cell r="B10904">
            <v>45493.493055555555</v>
          </cell>
          <cell r="C10904" t="str">
            <v>Y1313</v>
          </cell>
          <cell r="D10904" t="str">
            <v>3VVUX7B29RM078941</v>
          </cell>
        </row>
        <row r="10905">
          <cell r="A10905" t="str">
            <v>YYZ-111312</v>
          </cell>
          <cell r="B10905">
            <v>45493.493750000001</v>
          </cell>
          <cell r="C10905" t="str">
            <v>SEN007</v>
          </cell>
          <cell r="D10905" t="str">
            <v>3N1AB8CV4RY352394</v>
          </cell>
        </row>
        <row r="10906">
          <cell r="A10906" t="str">
            <v>DEN-41955</v>
          </cell>
          <cell r="B10906">
            <v>45493.493750000001</v>
          </cell>
          <cell r="C10906" t="str">
            <v>CO1758</v>
          </cell>
          <cell r="D10906" t="str">
            <v>1FMCU9GN9RUA61758</v>
          </cell>
        </row>
        <row r="10907">
          <cell r="A10907" t="str">
            <v>YVR-78692</v>
          </cell>
          <cell r="B10907">
            <v>45493.495138888888</v>
          </cell>
          <cell r="C10907" t="str">
            <v>Y1297</v>
          </cell>
          <cell r="D10907" t="str">
            <v>3VVUX7B26RM078105</v>
          </cell>
        </row>
        <row r="10908">
          <cell r="A10908" t="str">
            <v>MCO-100189</v>
          </cell>
          <cell r="B10908">
            <v>45493.495833333334</v>
          </cell>
          <cell r="C10908" t="str">
            <v>FL3225</v>
          </cell>
          <cell r="D10908" t="str">
            <v>1C4RJFBG8MC755256</v>
          </cell>
        </row>
        <row r="10909">
          <cell r="A10909" t="str">
            <v>MCO-100190</v>
          </cell>
          <cell r="B10909">
            <v>45493.495833333334</v>
          </cell>
          <cell r="C10909" t="str">
            <v>OH1059</v>
          </cell>
          <cell r="D10909" t="str">
            <v>1C4PJXEG1RW237441</v>
          </cell>
        </row>
        <row r="10910">
          <cell r="A10910" t="str">
            <v>DEN-41957</v>
          </cell>
          <cell r="B10910">
            <v>45493.497916666667</v>
          </cell>
          <cell r="C10910" t="str">
            <v>CO5999</v>
          </cell>
          <cell r="D10910" t="str">
            <v>1C4PJXEG9RW235999</v>
          </cell>
        </row>
        <row r="10911">
          <cell r="A10911" t="str">
            <v>ORD-162533</v>
          </cell>
          <cell r="B10911">
            <v>45493.497916666667</v>
          </cell>
          <cell r="C10911" t="str">
            <v>7456</v>
          </cell>
          <cell r="D10911" t="str">
            <v>1C4PJXEG5RW237457</v>
          </cell>
        </row>
        <row r="10912">
          <cell r="A10912" t="str">
            <v>DEN-41956</v>
          </cell>
          <cell r="B10912">
            <v>45493.498611111114</v>
          </cell>
          <cell r="C10912" t="str">
            <v>7166</v>
          </cell>
          <cell r="D10912" t="str">
            <v>1C4HJXEG4PW653095</v>
          </cell>
        </row>
        <row r="10913">
          <cell r="A10913" t="str">
            <v>MCO-100191</v>
          </cell>
          <cell r="B10913">
            <v>45493.499305555553</v>
          </cell>
          <cell r="C10913" t="str">
            <v>OH1176</v>
          </cell>
          <cell r="D10913" t="str">
            <v>3N1CN8DV4RL846556</v>
          </cell>
        </row>
        <row r="10914">
          <cell r="A10914" t="str">
            <v>DEN-41958</v>
          </cell>
          <cell r="B10914">
            <v>45493.499305555553</v>
          </cell>
          <cell r="C10914" t="str">
            <v>F4701</v>
          </cell>
          <cell r="D10914" t="str">
            <v>1C4HJXEG7MW517278</v>
          </cell>
        </row>
        <row r="10915">
          <cell r="A10915" t="str">
            <v>YUL-12535</v>
          </cell>
          <cell r="B10915">
            <v>45493.5</v>
          </cell>
          <cell r="C10915" t="str">
            <v>ESC376</v>
          </cell>
          <cell r="D10915" t="str">
            <v>1FMCU9MN4RUA54463</v>
          </cell>
        </row>
        <row r="10916">
          <cell r="A10916" t="str">
            <v>YYZ-111313</v>
          </cell>
          <cell r="B10916">
            <v>45493.500694444447</v>
          </cell>
          <cell r="C10916" t="str">
            <v>ESC352</v>
          </cell>
          <cell r="D10916" t="str">
            <v>1FMCU9MN9RUA54264</v>
          </cell>
        </row>
        <row r="10917">
          <cell r="A10917" t="str">
            <v>YYC-90383</v>
          </cell>
          <cell r="B10917">
            <v>45493.502083333333</v>
          </cell>
          <cell r="C10917" t="str">
            <v>A89287</v>
          </cell>
          <cell r="D10917" t="str">
            <v>1C4HJXEG4PW673511</v>
          </cell>
        </row>
        <row r="10918">
          <cell r="A10918" t="str">
            <v>DEN-41960</v>
          </cell>
          <cell r="B10918">
            <v>45493.50277777778</v>
          </cell>
          <cell r="C10918" t="str">
            <v>CO3614</v>
          </cell>
          <cell r="D10918" t="str">
            <v>1C4HJXEG3PW673614</v>
          </cell>
        </row>
        <row r="10919">
          <cell r="A10919" t="str">
            <v>ATL-80431</v>
          </cell>
          <cell r="B10919">
            <v>45493.50277777778</v>
          </cell>
          <cell r="C10919" t="str">
            <v>FL4052</v>
          </cell>
          <cell r="D10919" t="str">
            <v>3KPF34AD8PE638797</v>
          </cell>
        </row>
        <row r="10920">
          <cell r="A10920" t="str">
            <v>DEN-41959</v>
          </cell>
          <cell r="B10920">
            <v>45493.503472222219</v>
          </cell>
          <cell r="C10920" t="str">
            <v>CO3451</v>
          </cell>
          <cell r="D10920" t="str">
            <v>1C4HJXEG1PW673451</v>
          </cell>
        </row>
        <row r="10921">
          <cell r="A10921" t="str">
            <v>YYC-90384</v>
          </cell>
          <cell r="B10921">
            <v>45493.505555555559</v>
          </cell>
          <cell r="C10921" t="str">
            <v>OAE736</v>
          </cell>
          <cell r="D10921" t="str">
            <v>3KPF34AD6PE671071</v>
          </cell>
        </row>
        <row r="10922">
          <cell r="A10922" t="str">
            <v>YUL-12536</v>
          </cell>
          <cell r="B10922">
            <v>45493.505555555559</v>
          </cell>
          <cell r="C10922" t="str">
            <v>VER149</v>
          </cell>
          <cell r="D10922" t="str">
            <v>3N1CN8DV2RL831313</v>
          </cell>
        </row>
        <row r="10923">
          <cell r="A10923" t="str">
            <v>YVR-78693</v>
          </cell>
          <cell r="B10923">
            <v>45493.508333333331</v>
          </cell>
          <cell r="C10923" t="str">
            <v>OBF662</v>
          </cell>
          <cell r="D10923" t="str">
            <v>1FMSK8DH9RGA02136</v>
          </cell>
        </row>
        <row r="10924">
          <cell r="A10924" t="str">
            <v>MCO-100192</v>
          </cell>
          <cell r="B10924">
            <v>45493.511111111111</v>
          </cell>
          <cell r="C10924" t="str">
            <v>OH2039</v>
          </cell>
          <cell r="D10924" t="str">
            <v>1FMCU0GN6RUA73569</v>
          </cell>
        </row>
        <row r="10925">
          <cell r="A10925" t="str">
            <v>DEN-41961</v>
          </cell>
          <cell r="B10925">
            <v>45493.511805555558</v>
          </cell>
          <cell r="C10925" t="str">
            <v>6975</v>
          </cell>
          <cell r="D10925" t="str">
            <v>1C6SRFLT1NN373704</v>
          </cell>
        </row>
        <row r="10926">
          <cell r="A10926" t="str">
            <v>ORD-162534</v>
          </cell>
          <cell r="B10926">
            <v>45493.511805555558</v>
          </cell>
          <cell r="C10926" t="str">
            <v>7235</v>
          </cell>
          <cell r="D10926" t="str">
            <v>1C4HJXEN2PW606730</v>
          </cell>
        </row>
        <row r="10927">
          <cell r="A10927" t="str">
            <v>MCO-100193</v>
          </cell>
          <cell r="B10927">
            <v>45493.51458333333</v>
          </cell>
          <cell r="C10927" t="str">
            <v>FL1817</v>
          </cell>
          <cell r="D10927" t="str">
            <v>1C4HJXEG0MW525626</v>
          </cell>
        </row>
        <row r="10928">
          <cell r="A10928" t="str">
            <v>YVR-78694</v>
          </cell>
          <cell r="B10928">
            <v>45493.515277777777</v>
          </cell>
          <cell r="C10928" t="str">
            <v>Y1283</v>
          </cell>
          <cell r="D10928" t="str">
            <v>3VVUX7B27RM078680</v>
          </cell>
        </row>
        <row r="10929">
          <cell r="A10929" t="str">
            <v>YYC-90386</v>
          </cell>
          <cell r="B10929">
            <v>45493.515972222223</v>
          </cell>
          <cell r="C10929" t="str">
            <v>OAE652</v>
          </cell>
          <cell r="D10929" t="str">
            <v>1C4SDJCT1PC636539</v>
          </cell>
        </row>
        <row r="10930">
          <cell r="A10930" t="str">
            <v>YUL-12537</v>
          </cell>
          <cell r="B10930">
            <v>45493.51666666667</v>
          </cell>
          <cell r="C10930" t="str">
            <v>SEL163</v>
          </cell>
          <cell r="D10930" t="str">
            <v>KNDEPCAA9R7615578</v>
          </cell>
        </row>
        <row r="10931">
          <cell r="A10931" t="str">
            <v>DEN-41962</v>
          </cell>
          <cell r="B10931">
            <v>45493.520138888889</v>
          </cell>
          <cell r="C10931" t="str">
            <v>CO3608</v>
          </cell>
          <cell r="D10931" t="str">
            <v>1C4HJXEG8PW673608</v>
          </cell>
        </row>
        <row r="10932">
          <cell r="A10932" t="str">
            <v>YYC-90387</v>
          </cell>
          <cell r="B10932">
            <v>45493.521527777775</v>
          </cell>
          <cell r="C10932" t="str">
            <v>OBN060</v>
          </cell>
          <cell r="D10932" t="str">
            <v>KNDEPCAA2R7601411</v>
          </cell>
        </row>
        <row r="10933">
          <cell r="A10933" t="str">
            <v>DEN-41963</v>
          </cell>
          <cell r="B10933">
            <v>45493.522916666669</v>
          </cell>
          <cell r="C10933" t="str">
            <v>CO1655</v>
          </cell>
          <cell r="D10933" t="str">
            <v>JN8BT3DDXPW311655</v>
          </cell>
        </row>
        <row r="10934">
          <cell r="A10934" t="str">
            <v>YYC-90388</v>
          </cell>
          <cell r="B10934">
            <v>45493.522916666669</v>
          </cell>
          <cell r="C10934" t="str">
            <v>OBF615</v>
          </cell>
          <cell r="D10934" t="str">
            <v>1FMCU9MNXRUA27879</v>
          </cell>
        </row>
        <row r="10935">
          <cell r="A10935" t="str">
            <v>MCO-100195</v>
          </cell>
          <cell r="B10935">
            <v>45493.523611111108</v>
          </cell>
          <cell r="C10935" t="str">
            <v>FL2646</v>
          </cell>
          <cell r="D10935" t="str">
            <v>1C4SDJCT0PC549957</v>
          </cell>
        </row>
        <row r="10936">
          <cell r="A10936" t="str">
            <v>ORD-162535</v>
          </cell>
          <cell r="B10936">
            <v>45493.524305555555</v>
          </cell>
          <cell r="C10936" t="str">
            <v>7392</v>
          </cell>
          <cell r="D10936" t="str">
            <v>1C4PJXEN0RW179529</v>
          </cell>
        </row>
        <row r="10937">
          <cell r="A10937" t="str">
            <v>MCO-100194</v>
          </cell>
          <cell r="B10937">
            <v>45493.524305555555</v>
          </cell>
          <cell r="C10937" t="str">
            <v>OH1134</v>
          </cell>
          <cell r="D10937" t="str">
            <v>3N1CN8DV5RL838580</v>
          </cell>
        </row>
        <row r="10938">
          <cell r="A10938" t="str">
            <v>ORD-162536</v>
          </cell>
          <cell r="B10938">
            <v>45493.527083333334</v>
          </cell>
          <cell r="C10938" t="str">
            <v>7490</v>
          </cell>
          <cell r="D10938" t="str">
            <v>KNDEPCAA9R7500317</v>
          </cell>
        </row>
        <row r="10939">
          <cell r="A10939" t="str">
            <v>DEN-41964</v>
          </cell>
          <cell r="B10939">
            <v>45493.527777777781</v>
          </cell>
          <cell r="C10939" t="str">
            <v>7182</v>
          </cell>
          <cell r="D10939" t="str">
            <v>1C4SDJCT8NC223241</v>
          </cell>
        </row>
        <row r="10940">
          <cell r="A10940" t="str">
            <v>ATL-80432</v>
          </cell>
          <cell r="B10940">
            <v>45493.52847222222</v>
          </cell>
          <cell r="C10940" t="str">
            <v>FL2517</v>
          </cell>
          <cell r="D10940" t="str">
            <v>1FMCU9H6XNUA52682</v>
          </cell>
        </row>
        <row r="10941">
          <cell r="A10941" t="str">
            <v>MCO-100198</v>
          </cell>
          <cell r="B10941">
            <v>45493.52847222222</v>
          </cell>
          <cell r="C10941" t="str">
            <v>OH1073</v>
          </cell>
          <cell r="D10941" t="str">
            <v>1C4PJXEG5RW239080</v>
          </cell>
        </row>
        <row r="10942">
          <cell r="A10942" t="str">
            <v>DEN-41965</v>
          </cell>
          <cell r="B10942">
            <v>45493.52847222222</v>
          </cell>
          <cell r="C10942" t="str">
            <v>7037</v>
          </cell>
          <cell r="D10942" t="str">
            <v>1C6SRFKT2NN393946</v>
          </cell>
        </row>
        <row r="10943">
          <cell r="A10943" t="str">
            <v>MCO-100196</v>
          </cell>
          <cell r="B10943">
            <v>45493.529166666667</v>
          </cell>
          <cell r="C10943" t="str">
            <v>FL3336</v>
          </cell>
          <cell r="D10943" t="str">
            <v>1C4PJXEN3RW179508</v>
          </cell>
        </row>
        <row r="10944">
          <cell r="A10944" t="str">
            <v>ATL-80433</v>
          </cell>
          <cell r="B10944">
            <v>45493.529166666667</v>
          </cell>
          <cell r="C10944" t="str">
            <v>FL4084</v>
          </cell>
          <cell r="D10944" t="str">
            <v>3KPF34AD8PE650674</v>
          </cell>
        </row>
        <row r="10945">
          <cell r="A10945" t="str">
            <v>YYZ-111314</v>
          </cell>
          <cell r="B10945">
            <v>45493.530555555553</v>
          </cell>
          <cell r="C10945" t="str">
            <v>VER311</v>
          </cell>
          <cell r="D10945" t="str">
            <v>3N1CN8FVXRL864492</v>
          </cell>
        </row>
        <row r="10946">
          <cell r="A10946" t="str">
            <v>ORD-162537</v>
          </cell>
          <cell r="B10946">
            <v>45493.531944444447</v>
          </cell>
          <cell r="C10946" t="str">
            <v>7216</v>
          </cell>
          <cell r="D10946" t="str">
            <v>1C4HJXEG1PW664068</v>
          </cell>
        </row>
        <row r="10947">
          <cell r="A10947" t="str">
            <v>YYC-90390</v>
          </cell>
          <cell r="B10947">
            <v>45493.532638888886</v>
          </cell>
          <cell r="C10947" t="str">
            <v>A89311</v>
          </cell>
          <cell r="D10947" t="str">
            <v>1C4HJXEG4PW673461</v>
          </cell>
        </row>
        <row r="10948">
          <cell r="A10948" t="str">
            <v>MCO-100197</v>
          </cell>
          <cell r="B10948">
            <v>45493.532638888886</v>
          </cell>
          <cell r="C10948" t="str">
            <v>FL3257</v>
          </cell>
          <cell r="D10948" t="str">
            <v>1C4HJXEG2PW673507</v>
          </cell>
        </row>
        <row r="10949">
          <cell r="A10949" t="str">
            <v>YVR-78695</v>
          </cell>
          <cell r="B10949">
            <v>45493.53402777778</v>
          </cell>
          <cell r="C10949" t="str">
            <v>Y1114</v>
          </cell>
          <cell r="D10949" t="str">
            <v>1FMCU9MNXPUA17950</v>
          </cell>
        </row>
        <row r="10950">
          <cell r="A10950" t="str">
            <v>DEN-41966</v>
          </cell>
          <cell r="B10950">
            <v>45493.53402777778</v>
          </cell>
          <cell r="C10950" t="str">
            <v>6990</v>
          </cell>
          <cell r="D10950" t="str">
            <v>1C6SRFKT1NN373736</v>
          </cell>
        </row>
        <row r="10951">
          <cell r="A10951" t="str">
            <v>DEN-41967</v>
          </cell>
          <cell r="B10951">
            <v>45493.535416666666</v>
          </cell>
          <cell r="C10951" t="str">
            <v>7195</v>
          </cell>
          <cell r="D10951" t="str">
            <v>1C4HJXEG4PW673623</v>
          </cell>
        </row>
        <row r="10952">
          <cell r="A10952" t="str">
            <v>YYZ-111315</v>
          </cell>
          <cell r="B10952">
            <v>45493.536805555559</v>
          </cell>
          <cell r="C10952" t="str">
            <v>FEX179</v>
          </cell>
          <cell r="D10952" t="str">
            <v>1FMSK8DH3RGA02519</v>
          </cell>
        </row>
        <row r="10953">
          <cell r="A10953" t="str">
            <v>YVR-78696</v>
          </cell>
          <cell r="B10953">
            <v>45493.538194444445</v>
          </cell>
          <cell r="C10953" t="str">
            <v>Y1270</v>
          </cell>
          <cell r="D10953" t="str">
            <v>2C4RC1ZG1RR131557</v>
          </cell>
        </row>
        <row r="10954">
          <cell r="A10954" t="str">
            <v>ORD-162538</v>
          </cell>
          <cell r="B10954">
            <v>45493.539583333331</v>
          </cell>
          <cell r="C10954" t="str">
            <v>7457</v>
          </cell>
          <cell r="D10954" t="str">
            <v>1C4PJXEGXRW237440</v>
          </cell>
        </row>
        <row r="10955">
          <cell r="A10955" t="str">
            <v>YYC-90391</v>
          </cell>
          <cell r="B10955">
            <v>45493.539583333331</v>
          </cell>
          <cell r="C10955" t="str">
            <v>OBN039</v>
          </cell>
          <cell r="D10955" t="str">
            <v>1C4PJXEG8RW237369</v>
          </cell>
        </row>
        <row r="10956">
          <cell r="A10956" t="str">
            <v>ATL-80434</v>
          </cell>
          <cell r="B10956">
            <v>45493.540277777778</v>
          </cell>
          <cell r="C10956" t="str">
            <v>FL4059</v>
          </cell>
          <cell r="D10956" t="str">
            <v>3KPF34AD8PE639142</v>
          </cell>
        </row>
        <row r="10957">
          <cell r="A10957" t="str">
            <v>MCO-100199</v>
          </cell>
          <cell r="B10957">
            <v>45493.541666666664</v>
          </cell>
          <cell r="C10957" t="str">
            <v>FL3323</v>
          </cell>
          <cell r="D10957" t="str">
            <v>1C4HJXEG2PW664094</v>
          </cell>
        </row>
        <row r="10958">
          <cell r="A10958" t="str">
            <v>MCO-100200</v>
          </cell>
          <cell r="B10958">
            <v>45493.542361111111</v>
          </cell>
          <cell r="C10958" t="str">
            <v>OH2043</v>
          </cell>
          <cell r="D10958" t="str">
            <v>1FMCU0GN6RUA73135</v>
          </cell>
        </row>
        <row r="10959">
          <cell r="A10959" t="str">
            <v>ORD-162539</v>
          </cell>
          <cell r="B10959">
            <v>45493.545138888891</v>
          </cell>
          <cell r="C10959" t="str">
            <v>7228</v>
          </cell>
          <cell r="D10959" t="str">
            <v>1C4HJXEG4PW673539</v>
          </cell>
        </row>
        <row r="10960">
          <cell r="A10960" t="str">
            <v>YYC-90393</v>
          </cell>
          <cell r="B10960">
            <v>45493.545138888891</v>
          </cell>
          <cell r="C10960" t="str">
            <v>OBT205</v>
          </cell>
          <cell r="D10960" t="str">
            <v>2FMPK4J95RBA92064</v>
          </cell>
        </row>
        <row r="10961">
          <cell r="A10961" t="str">
            <v>ATL-80435</v>
          </cell>
          <cell r="B10961">
            <v>45493.54583333333</v>
          </cell>
          <cell r="C10961" t="str">
            <v>OH4082</v>
          </cell>
          <cell r="D10961" t="str">
            <v>2FMPK4J97RBA93314</v>
          </cell>
        </row>
        <row r="10962">
          <cell r="A10962" t="str">
            <v>MCO-100201</v>
          </cell>
          <cell r="B10962">
            <v>45493.546527777777</v>
          </cell>
          <cell r="C10962" t="str">
            <v>FL2634</v>
          </cell>
          <cell r="D10962" t="str">
            <v>1C4HJXEN0PW606709</v>
          </cell>
        </row>
        <row r="10963">
          <cell r="A10963" t="str">
            <v>YYC-90394</v>
          </cell>
          <cell r="B10963">
            <v>45493.548611111109</v>
          </cell>
          <cell r="C10963" t="str">
            <v>OAL288</v>
          </cell>
          <cell r="D10963" t="str">
            <v>1C4PJXEG3RW237358</v>
          </cell>
        </row>
        <row r="10964">
          <cell r="A10964" t="str">
            <v>YYZ-111316</v>
          </cell>
          <cell r="B10964">
            <v>45493.548611111109</v>
          </cell>
          <cell r="C10964" t="str">
            <v>BRO122</v>
          </cell>
          <cell r="D10964" t="str">
            <v>3FMCR9B66RRE39527</v>
          </cell>
        </row>
        <row r="10965">
          <cell r="A10965" t="str">
            <v>DEN-41968</v>
          </cell>
          <cell r="B10965">
            <v>45493.550694444442</v>
          </cell>
          <cell r="C10965" t="str">
            <v>CO7444</v>
          </cell>
          <cell r="D10965" t="str">
            <v>1C4PJXEG7RW237444</v>
          </cell>
        </row>
        <row r="10966">
          <cell r="A10966" t="str">
            <v>ATL-80436</v>
          </cell>
          <cell r="B10966">
            <v>45493.552083333336</v>
          </cell>
          <cell r="C10966" t="str">
            <v>6902</v>
          </cell>
          <cell r="D10966" t="str">
            <v>1C4RJFBG5MC755246</v>
          </cell>
        </row>
        <row r="10967">
          <cell r="A10967" t="str">
            <v>YVR-78697</v>
          </cell>
          <cell r="B10967">
            <v>45493.552083333336</v>
          </cell>
          <cell r="C10967" t="str">
            <v>Y1080</v>
          </cell>
          <cell r="D10967" t="str">
            <v>2FMPK4J98PBA27495</v>
          </cell>
        </row>
        <row r="10968">
          <cell r="A10968" t="str">
            <v>MCO-100202</v>
          </cell>
          <cell r="B10968">
            <v>45493.552083333336</v>
          </cell>
          <cell r="C10968" t="str">
            <v>FL2541</v>
          </cell>
          <cell r="D10968" t="str">
            <v>1C4HJXEN9PW606742</v>
          </cell>
        </row>
        <row r="10969">
          <cell r="A10969" t="str">
            <v>ORD-162540</v>
          </cell>
          <cell r="B10969">
            <v>45493.552777777775</v>
          </cell>
          <cell r="C10969" t="str">
            <v>6908</v>
          </cell>
          <cell r="D10969" t="str">
            <v>1FM5K8FW1MNA16318</v>
          </cell>
        </row>
        <row r="10970">
          <cell r="A10970" t="str">
            <v>ORD-162541</v>
          </cell>
          <cell r="B10970">
            <v>45493.553472222222</v>
          </cell>
          <cell r="C10970" t="str">
            <v>6958</v>
          </cell>
          <cell r="D10970" t="str">
            <v>1C4RJFAG6MC756567</v>
          </cell>
        </row>
        <row r="10971">
          <cell r="A10971" t="str">
            <v>YYC-90395</v>
          </cell>
          <cell r="B10971">
            <v>45493.554861111108</v>
          </cell>
          <cell r="C10971" t="str">
            <v>OAS931</v>
          </cell>
          <cell r="D10971" t="str">
            <v>1C4PJXEG8RW239025</v>
          </cell>
        </row>
        <row r="10972">
          <cell r="A10972" t="str">
            <v>YYZ-111317</v>
          </cell>
          <cell r="B10972">
            <v>45493.554861111108</v>
          </cell>
          <cell r="C10972" t="str">
            <v>FEX154</v>
          </cell>
          <cell r="D10972" t="str">
            <v>1FMSK8FH3PGA39077</v>
          </cell>
        </row>
        <row r="10973">
          <cell r="A10973" t="str">
            <v>DEN-41969</v>
          </cell>
          <cell r="B10973">
            <v>45493.556944444441</v>
          </cell>
          <cell r="C10973" t="str">
            <v>CO6475</v>
          </cell>
          <cell r="D10973" t="str">
            <v>1C4SDJCT1PC636475</v>
          </cell>
        </row>
        <row r="10974">
          <cell r="A10974" t="str">
            <v>MCO-100203</v>
          </cell>
          <cell r="B10974">
            <v>45493.557638888888</v>
          </cell>
          <cell r="C10974" t="str">
            <v>OH1167</v>
          </cell>
          <cell r="D10974" t="str">
            <v>JN8BT3BB3PW221359</v>
          </cell>
        </row>
        <row r="10975">
          <cell r="A10975" t="str">
            <v>ORD-162542</v>
          </cell>
          <cell r="B10975">
            <v>45493.558333333334</v>
          </cell>
          <cell r="C10975" t="str">
            <v>7213</v>
          </cell>
          <cell r="D10975" t="str">
            <v>1C4HJXEG1PW664054</v>
          </cell>
        </row>
        <row r="10976">
          <cell r="A10976" t="str">
            <v>MCO-100204</v>
          </cell>
          <cell r="B10976">
            <v>45493.561111111114</v>
          </cell>
          <cell r="C10976" t="str">
            <v>OH1148</v>
          </cell>
          <cell r="D10976" t="str">
            <v>3N1CN8DV4RL846914</v>
          </cell>
        </row>
        <row r="10977">
          <cell r="A10977" t="str">
            <v>DEN-41970</v>
          </cell>
          <cell r="B10977">
            <v>45493.561805555553</v>
          </cell>
          <cell r="C10977" t="str">
            <v>6935</v>
          </cell>
          <cell r="D10977" t="str">
            <v>1C6SRFLT1NN373668</v>
          </cell>
        </row>
        <row r="10978">
          <cell r="A10978" t="str">
            <v>ORD-162543</v>
          </cell>
          <cell r="B10978">
            <v>45493.561805555553</v>
          </cell>
          <cell r="C10978" t="str">
            <v>7570</v>
          </cell>
          <cell r="D10978" t="str">
            <v>1C4PJXEG0RW243165</v>
          </cell>
        </row>
        <row r="10979">
          <cell r="A10979" t="str">
            <v>YYC-90397</v>
          </cell>
          <cell r="B10979">
            <v>45493.564583333333</v>
          </cell>
          <cell r="C10979" t="str">
            <v>OAE651</v>
          </cell>
          <cell r="D10979" t="str">
            <v>1C4SDJCT0PC636547</v>
          </cell>
        </row>
        <row r="10980">
          <cell r="A10980" t="str">
            <v>ORD-162544</v>
          </cell>
          <cell r="B10980">
            <v>45493.564583333333</v>
          </cell>
          <cell r="C10980" t="str">
            <v>6825</v>
          </cell>
          <cell r="D10980" t="str">
            <v>1C4RJFAG0MC756239</v>
          </cell>
        </row>
        <row r="10981">
          <cell r="A10981" t="str">
            <v>YVR-78698</v>
          </cell>
          <cell r="B10981">
            <v>45493.565972222219</v>
          </cell>
          <cell r="C10981" t="str">
            <v>Y1279</v>
          </cell>
          <cell r="D10981" t="str">
            <v>3KPF34AD9RE773449</v>
          </cell>
        </row>
        <row r="10982">
          <cell r="A10982" t="str">
            <v>ATL-80437</v>
          </cell>
          <cell r="B10982">
            <v>45493.565972222219</v>
          </cell>
          <cell r="C10982" t="str">
            <v>FL4070</v>
          </cell>
          <cell r="D10982" t="str">
            <v>3KPF34AD9PE668116</v>
          </cell>
        </row>
        <row r="10983">
          <cell r="A10983" t="str">
            <v>ORD-162545</v>
          </cell>
          <cell r="B10983">
            <v>45493.566666666666</v>
          </cell>
          <cell r="C10983" t="str">
            <v>6960</v>
          </cell>
          <cell r="D10983" t="str">
            <v>1FMSK8DH8MGB55728</v>
          </cell>
        </row>
        <row r="10984">
          <cell r="A10984" t="str">
            <v>ORD-162546</v>
          </cell>
          <cell r="B10984">
            <v>45493.568055555559</v>
          </cell>
          <cell r="C10984" t="str">
            <v>7568</v>
          </cell>
          <cell r="D10984" t="str">
            <v>1C4PJXEG6RW243154</v>
          </cell>
        </row>
        <row r="10985">
          <cell r="A10985" t="str">
            <v>YOW-46654</v>
          </cell>
          <cell r="B10985">
            <v>45493.568749999999</v>
          </cell>
          <cell r="C10985" t="str">
            <v>ESC332</v>
          </cell>
          <cell r="D10985" t="str">
            <v>1FMCU9MN4RUA27439</v>
          </cell>
        </row>
        <row r="10986">
          <cell r="A10986" t="str">
            <v>MCO-100206</v>
          </cell>
          <cell r="B10986">
            <v>45493.568749999999</v>
          </cell>
          <cell r="C10986" t="str">
            <v>FL3166</v>
          </cell>
          <cell r="D10986" t="str">
            <v>KNDNB5H32N6121631</v>
          </cell>
        </row>
        <row r="10987">
          <cell r="A10987" t="str">
            <v>ORD-162547</v>
          </cell>
          <cell r="B10987">
            <v>45493.569444444445</v>
          </cell>
          <cell r="C10987" t="str">
            <v>7010</v>
          </cell>
          <cell r="D10987" t="str">
            <v>1C6SRFKT1NN416164</v>
          </cell>
        </row>
        <row r="10988">
          <cell r="A10988" t="str">
            <v>DEN-41971</v>
          </cell>
          <cell r="B10988">
            <v>45493.570833333331</v>
          </cell>
          <cell r="C10988" t="str">
            <v>CO4783</v>
          </cell>
          <cell r="D10988" t="str">
            <v>1C4SDJCTXNC214783</v>
          </cell>
        </row>
        <row r="10989">
          <cell r="A10989" t="str">
            <v>YYC-90398</v>
          </cell>
          <cell r="B10989">
            <v>45493.571527777778</v>
          </cell>
          <cell r="C10989" t="str">
            <v>OBF650</v>
          </cell>
          <cell r="D10989" t="str">
            <v>1C6SRFLT0RN214744</v>
          </cell>
        </row>
        <row r="10990">
          <cell r="A10990" t="str">
            <v>MCO-100207</v>
          </cell>
          <cell r="B10990">
            <v>45493.572222222225</v>
          </cell>
          <cell r="C10990" t="str">
            <v>FL2910</v>
          </cell>
          <cell r="D10990" t="str">
            <v>1C4HJXEGXPW664019</v>
          </cell>
        </row>
        <row r="10991">
          <cell r="A10991" t="str">
            <v>YOW-46655</v>
          </cell>
          <cell r="B10991">
            <v>45493.572916666664</v>
          </cell>
          <cell r="C10991" t="str">
            <v>ESC163</v>
          </cell>
          <cell r="D10991" t="str">
            <v>1FMCU9H65MUA72434</v>
          </cell>
        </row>
        <row r="10992">
          <cell r="A10992" t="str">
            <v>MCO-100205</v>
          </cell>
          <cell r="B10992">
            <v>45493.573611111111</v>
          </cell>
          <cell r="C10992" t="str">
            <v>FL3256</v>
          </cell>
          <cell r="D10992" t="str">
            <v>1C4HJXEG9PW653061</v>
          </cell>
        </row>
        <row r="10993">
          <cell r="A10993" t="str">
            <v>MCO-100211</v>
          </cell>
          <cell r="B10993">
            <v>45493.575694444444</v>
          </cell>
          <cell r="C10993" t="str">
            <v>OH1083</v>
          </cell>
          <cell r="D10993" t="str">
            <v>1C4PJXEG2RW239151</v>
          </cell>
        </row>
        <row r="10994">
          <cell r="A10994" t="str">
            <v>YYC-90399</v>
          </cell>
          <cell r="B10994">
            <v>45493.575694444444</v>
          </cell>
          <cell r="C10994" t="str">
            <v>A97695</v>
          </cell>
          <cell r="D10994" t="str">
            <v>1C4SDJCT4PC636535</v>
          </cell>
        </row>
        <row r="10995">
          <cell r="A10995" t="str">
            <v>MCO-100209</v>
          </cell>
          <cell r="B10995">
            <v>45493.576388888891</v>
          </cell>
          <cell r="C10995" t="str">
            <v>OH1171</v>
          </cell>
          <cell r="D10995" t="str">
            <v>3N1CN8DV5RL837767</v>
          </cell>
        </row>
        <row r="10996">
          <cell r="A10996" t="str">
            <v>ATL-80438</v>
          </cell>
          <cell r="B10996">
            <v>45493.57708333333</v>
          </cell>
          <cell r="C10996" t="str">
            <v>FL4060</v>
          </cell>
          <cell r="D10996" t="str">
            <v>3KPF34AD9PE650652</v>
          </cell>
        </row>
        <row r="10997">
          <cell r="A10997" t="str">
            <v>YYZ-111318</v>
          </cell>
          <cell r="B10997">
            <v>45493.578472222223</v>
          </cell>
          <cell r="C10997" t="str">
            <v>KF1204</v>
          </cell>
          <cell r="D10997" t="str">
            <v>3KPF34AD7RE793974</v>
          </cell>
        </row>
        <row r="10998">
          <cell r="A10998" t="str">
            <v>MCO-100208</v>
          </cell>
          <cell r="B10998">
            <v>45493.580555555556</v>
          </cell>
          <cell r="C10998" t="str">
            <v>OH2120</v>
          </cell>
          <cell r="D10998" t="str">
            <v>1FMCU0GN3RUA73142</v>
          </cell>
        </row>
        <row r="10999">
          <cell r="A10999" t="str">
            <v>YYC-90400</v>
          </cell>
          <cell r="B10999">
            <v>45493.581250000003</v>
          </cell>
          <cell r="C10999" t="str">
            <v>OAE733</v>
          </cell>
          <cell r="D10999" t="str">
            <v>3KPF34AD2PE671066</v>
          </cell>
        </row>
        <row r="11000">
          <cell r="A11000" t="str">
            <v>MCO-100210</v>
          </cell>
          <cell r="B11000">
            <v>45493.581250000003</v>
          </cell>
          <cell r="C11000" t="str">
            <v>FL3304</v>
          </cell>
          <cell r="D11000" t="str">
            <v>1C4JJXFG8PW653116</v>
          </cell>
        </row>
        <row r="11001">
          <cell r="A11001" t="str">
            <v>VGN-17179</v>
          </cell>
          <cell r="B11001">
            <v>45493.581944444442</v>
          </cell>
          <cell r="C11001" t="str">
            <v>TAO103</v>
          </cell>
          <cell r="D11001" t="str">
            <v>3VVUX7B20RM078732</v>
          </cell>
        </row>
        <row r="11002">
          <cell r="A11002" t="str">
            <v>ORD-162548</v>
          </cell>
          <cell r="B11002">
            <v>45493.584027777775</v>
          </cell>
          <cell r="C11002" t="str">
            <v>6873</v>
          </cell>
          <cell r="D11002" t="str">
            <v>1C4RJFAG9MC756241</v>
          </cell>
        </row>
        <row r="11003">
          <cell r="A11003" t="str">
            <v>MCO-100212</v>
          </cell>
          <cell r="B11003">
            <v>45493.584027777775</v>
          </cell>
          <cell r="C11003" t="str">
            <v>OH2087</v>
          </cell>
          <cell r="D11003" t="str">
            <v>1FMCU0GN3RUA73934</v>
          </cell>
        </row>
        <row r="11004">
          <cell r="A11004" t="str">
            <v>YYC-90401</v>
          </cell>
          <cell r="B11004">
            <v>45493.585416666669</v>
          </cell>
          <cell r="C11004" t="str">
            <v>OBN033</v>
          </cell>
          <cell r="D11004" t="str">
            <v>1C4PJXEG1RW243076</v>
          </cell>
        </row>
        <row r="11005">
          <cell r="A11005" t="str">
            <v>ATL-80439</v>
          </cell>
          <cell r="B11005">
            <v>45493.587500000001</v>
          </cell>
          <cell r="C11005" t="str">
            <v>FL4085</v>
          </cell>
          <cell r="D11005" t="str">
            <v>3KPF34AD0PE650684</v>
          </cell>
        </row>
        <row r="11006">
          <cell r="A11006" t="str">
            <v>YYZ-111319</v>
          </cell>
          <cell r="B11006">
            <v>45493.587500000001</v>
          </cell>
          <cell r="C11006" t="str">
            <v>KIC038</v>
          </cell>
          <cell r="D11006" t="str">
            <v>3N1CP5CV0RL564411</v>
          </cell>
        </row>
        <row r="11007">
          <cell r="A11007" t="str">
            <v>YYZ-111320</v>
          </cell>
          <cell r="B11007">
            <v>45493.588888888888</v>
          </cell>
          <cell r="C11007" t="str">
            <v>TAO206</v>
          </cell>
          <cell r="D11007" t="str">
            <v>3VVUX7B2XRM078933</v>
          </cell>
        </row>
        <row r="11008">
          <cell r="A11008" t="str">
            <v>MCO-100213</v>
          </cell>
          <cell r="B11008">
            <v>45493.591666666667</v>
          </cell>
          <cell r="C11008" t="str">
            <v>FL2500</v>
          </cell>
          <cell r="D11008" t="str">
            <v>1C4SDJCT9NC223264</v>
          </cell>
        </row>
        <row r="11009">
          <cell r="A11009" t="str">
            <v>MCO-100214</v>
          </cell>
          <cell r="B11009">
            <v>45493.592361111114</v>
          </cell>
          <cell r="C11009" t="str">
            <v>OH1011</v>
          </cell>
          <cell r="D11009" t="str">
            <v>1C4PJXEG9RW239101</v>
          </cell>
        </row>
        <row r="11010">
          <cell r="A11010" t="str">
            <v>YYC-90402</v>
          </cell>
          <cell r="B11010">
            <v>45493.592361111114</v>
          </cell>
          <cell r="C11010" t="str">
            <v>OBT240</v>
          </cell>
          <cell r="D11010" t="str">
            <v>1C4PJXEG7RW237363</v>
          </cell>
        </row>
        <row r="11011">
          <cell r="A11011" t="str">
            <v>YYC-90403</v>
          </cell>
          <cell r="B11011">
            <v>45493.593055555553</v>
          </cell>
          <cell r="C11011" t="str">
            <v>OAL308</v>
          </cell>
          <cell r="D11011" t="str">
            <v>JN1BJ1BW5PW110453</v>
          </cell>
        </row>
        <row r="11012">
          <cell r="A11012" t="str">
            <v>DEN-41972</v>
          </cell>
          <cell r="B11012">
            <v>45493.59375</v>
          </cell>
          <cell r="C11012" t="str">
            <v>4686</v>
          </cell>
          <cell r="D11012" t="str">
            <v>1C4HJXEG1MW517258</v>
          </cell>
        </row>
        <row r="11013">
          <cell r="A11013" t="str">
            <v>DEN-41973</v>
          </cell>
          <cell r="B11013">
            <v>45493.595833333333</v>
          </cell>
          <cell r="C11013" t="str">
            <v>CO5298</v>
          </cell>
          <cell r="D11013" t="str">
            <v>1FMJK2A85PEA35298</v>
          </cell>
        </row>
        <row r="11014">
          <cell r="A11014" t="str">
            <v>MCO-100215</v>
          </cell>
          <cell r="B11014">
            <v>45493.59652777778</v>
          </cell>
          <cell r="C11014" t="str">
            <v>OH1189</v>
          </cell>
          <cell r="D11014" t="str">
            <v>3N1CN8DV8RL846687</v>
          </cell>
        </row>
        <row r="11015">
          <cell r="A11015" t="str">
            <v>DEN-41975</v>
          </cell>
          <cell r="B11015">
            <v>45493.597222222219</v>
          </cell>
          <cell r="C11015" t="str">
            <v>CO2913</v>
          </cell>
          <cell r="D11015" t="str">
            <v>1C6SRFLT0NN452913</v>
          </cell>
        </row>
        <row r="11016">
          <cell r="A11016" t="str">
            <v>YYZ-111321</v>
          </cell>
          <cell r="B11016">
            <v>45493.597916666666</v>
          </cell>
          <cell r="C11016" t="str">
            <v>VER336</v>
          </cell>
          <cell r="D11016" t="str">
            <v>3N1CN8FV5RL881474</v>
          </cell>
        </row>
        <row r="11017">
          <cell r="A11017" t="str">
            <v>YYZ-111322</v>
          </cell>
          <cell r="B11017">
            <v>45493.599305555559</v>
          </cell>
          <cell r="C11017" t="str">
            <v>EDG113</v>
          </cell>
          <cell r="D11017" t="str">
            <v>2FMPK4J95PBA27373</v>
          </cell>
        </row>
        <row r="11018">
          <cell r="A11018" t="str">
            <v>YYZ-111323</v>
          </cell>
          <cell r="B11018">
            <v>45493.599999999999</v>
          </cell>
          <cell r="C11018" t="str">
            <v>BRO135</v>
          </cell>
          <cell r="D11018" t="str">
            <v>3FMCR9B66RRE39494</v>
          </cell>
        </row>
        <row r="11019">
          <cell r="A11019" t="str">
            <v>YYC-90405</v>
          </cell>
          <cell r="B11019">
            <v>45493.603472222225</v>
          </cell>
          <cell r="C11019" t="str">
            <v>OBZ012</v>
          </cell>
          <cell r="D11019" t="str">
            <v>1FTFW3L87RKD07145</v>
          </cell>
        </row>
        <row r="11020">
          <cell r="A11020" t="str">
            <v>ORD-162549</v>
          </cell>
          <cell r="B11020">
            <v>45493.603472222225</v>
          </cell>
          <cell r="C11020" t="str">
            <v>FL6035</v>
          </cell>
          <cell r="D11020" t="str">
            <v>1C4RJFBG9MC755251</v>
          </cell>
        </row>
        <row r="11021">
          <cell r="A11021" t="str">
            <v>YYZ-111324</v>
          </cell>
          <cell r="B11021">
            <v>45493.604166666664</v>
          </cell>
          <cell r="C11021" t="str">
            <v>TAO116</v>
          </cell>
          <cell r="D11021" t="str">
            <v>3VVUX7B29RM078728</v>
          </cell>
        </row>
        <row r="11022">
          <cell r="A11022" t="str">
            <v>ORD-162550</v>
          </cell>
          <cell r="B11022">
            <v>45493.604861111111</v>
          </cell>
          <cell r="C11022" t="str">
            <v>7090</v>
          </cell>
          <cell r="D11022" t="str">
            <v>1C4SDJCTXNC214749</v>
          </cell>
        </row>
        <row r="11023">
          <cell r="A11023" t="str">
            <v>YVR-78699</v>
          </cell>
          <cell r="B11023">
            <v>45493.605555555558</v>
          </cell>
          <cell r="C11023" t="str">
            <v>Y1300</v>
          </cell>
          <cell r="D11023" t="str">
            <v>3VVUX7B21RM079291</v>
          </cell>
        </row>
        <row r="11024">
          <cell r="A11024" t="str">
            <v>MCO-100218</v>
          </cell>
          <cell r="B11024">
            <v>45493.605555555558</v>
          </cell>
          <cell r="C11024" t="str">
            <v>OH2084</v>
          </cell>
          <cell r="D11024" t="str">
            <v>1FMCU0GN0RUA74149</v>
          </cell>
        </row>
        <row r="11025">
          <cell r="A11025" t="str">
            <v>DEN-41974</v>
          </cell>
          <cell r="B11025">
            <v>45493.606249999997</v>
          </cell>
          <cell r="C11025" t="str">
            <v>CO3093</v>
          </cell>
          <cell r="D11025" t="str">
            <v>1C4HJXEG0PW653093</v>
          </cell>
        </row>
        <row r="11026">
          <cell r="A11026" t="str">
            <v>YVR-78700</v>
          </cell>
          <cell r="B11026">
            <v>45493.60833333333</v>
          </cell>
          <cell r="C11026" t="str">
            <v>A89277</v>
          </cell>
          <cell r="D11026" t="str">
            <v>1C4HJXEG0PW673585</v>
          </cell>
        </row>
        <row r="11027">
          <cell r="A11027" t="str">
            <v>MCO-100216</v>
          </cell>
          <cell r="B11027">
            <v>45493.60833333333</v>
          </cell>
          <cell r="C11027" t="str">
            <v>OH1230</v>
          </cell>
          <cell r="D11027" t="str">
            <v>1C4PJXEG2RW237500</v>
          </cell>
        </row>
        <row r="11028">
          <cell r="A11028" t="str">
            <v>YOW-46656</v>
          </cell>
          <cell r="B11028">
            <v>45493.609027777777</v>
          </cell>
          <cell r="C11028" t="str">
            <v>EDG118</v>
          </cell>
          <cell r="D11028" t="str">
            <v>2FMPK4J92PBA27461</v>
          </cell>
        </row>
        <row r="11029">
          <cell r="A11029" t="str">
            <v>ATL-80440</v>
          </cell>
          <cell r="B11029">
            <v>45493.611111111109</v>
          </cell>
          <cell r="C11029" t="str">
            <v>OH4029</v>
          </cell>
          <cell r="D11029" t="str">
            <v>3N1CN8DV3RL838366</v>
          </cell>
        </row>
        <row r="11030">
          <cell r="A11030" t="str">
            <v>DEN-41976</v>
          </cell>
          <cell r="B11030">
            <v>45493.613194444442</v>
          </cell>
          <cell r="C11030" t="str">
            <v>CO9002</v>
          </cell>
          <cell r="D11030" t="str">
            <v>1C4PJXEG7RW239002</v>
          </cell>
        </row>
        <row r="11031">
          <cell r="A11031" t="str">
            <v>YYZ-111325</v>
          </cell>
          <cell r="B11031">
            <v>45493.615277777775</v>
          </cell>
          <cell r="C11031" t="str">
            <v>KIC039</v>
          </cell>
          <cell r="D11031" t="str">
            <v>3N1CP5CV3RL556173</v>
          </cell>
        </row>
        <row r="11032">
          <cell r="A11032" t="str">
            <v>ORD-162551</v>
          </cell>
          <cell r="B11032">
            <v>45493.615277777775</v>
          </cell>
          <cell r="C11032" t="str">
            <v>7072</v>
          </cell>
          <cell r="D11032" t="str">
            <v>1C4SDJCT0NC214758</v>
          </cell>
        </row>
        <row r="11033">
          <cell r="A11033" t="str">
            <v>DEN-41977</v>
          </cell>
          <cell r="B11033">
            <v>45493.618750000001</v>
          </cell>
          <cell r="C11033" t="str">
            <v>CO1628</v>
          </cell>
          <cell r="D11033" t="str">
            <v>1FMCU9GN7RUA61628</v>
          </cell>
        </row>
        <row r="11034">
          <cell r="A11034" t="str">
            <v>YVR-78701</v>
          </cell>
          <cell r="B11034">
            <v>45493.619444444441</v>
          </cell>
          <cell r="C11034" t="str">
            <v>Y1324</v>
          </cell>
          <cell r="D11034" t="str">
            <v>3VVUX7B2XRM079211</v>
          </cell>
        </row>
        <row r="11035">
          <cell r="A11035" t="str">
            <v>YVR-78702</v>
          </cell>
          <cell r="B11035">
            <v>45493.621527777781</v>
          </cell>
          <cell r="C11035" t="str">
            <v>Y1190</v>
          </cell>
          <cell r="D11035" t="str">
            <v>3N1CN8DV0RL836994</v>
          </cell>
        </row>
        <row r="11036">
          <cell r="A11036" t="str">
            <v>MCO-100219</v>
          </cell>
          <cell r="B11036">
            <v>45493.62222222222</v>
          </cell>
          <cell r="C11036" t="str">
            <v>FL3041</v>
          </cell>
          <cell r="D11036" t="str">
            <v>1C4SDJCTXMC540890</v>
          </cell>
        </row>
        <row r="11037">
          <cell r="A11037" t="str">
            <v>YYC-90407</v>
          </cell>
          <cell r="B11037">
            <v>45493.62222222222</v>
          </cell>
          <cell r="C11037" t="str">
            <v>OAS855</v>
          </cell>
          <cell r="D11037" t="str">
            <v>1C4PJXEG3RW239028</v>
          </cell>
        </row>
        <row r="11038">
          <cell r="A11038" t="str">
            <v>DEN-41978</v>
          </cell>
          <cell r="B11038">
            <v>45493.62222222222</v>
          </cell>
          <cell r="C11038" t="str">
            <v>CO6455</v>
          </cell>
          <cell r="D11038" t="str">
            <v>1C4SDJCT6PC636455</v>
          </cell>
        </row>
        <row r="11039">
          <cell r="A11039" t="str">
            <v>DEN-41980</v>
          </cell>
          <cell r="B11039">
            <v>45493.622916666667</v>
          </cell>
          <cell r="C11039" t="str">
            <v>CO3436</v>
          </cell>
          <cell r="D11039" t="str">
            <v>1C4HJXEG5PW673436</v>
          </cell>
        </row>
        <row r="11040">
          <cell r="A11040" t="str">
            <v>MCO-100217</v>
          </cell>
          <cell r="B11040">
            <v>45493.624305555553</v>
          </cell>
          <cell r="C11040" t="str">
            <v>OH1013</v>
          </cell>
          <cell r="D11040" t="str">
            <v>1C4RJHBG0PC547291</v>
          </cell>
        </row>
        <row r="11041">
          <cell r="A11041" t="str">
            <v>ATL-80441</v>
          </cell>
          <cell r="B11041">
            <v>45493.626388888886</v>
          </cell>
          <cell r="C11041" t="str">
            <v>OH4078</v>
          </cell>
          <cell r="D11041" t="str">
            <v>2FMPK4J94RBA94789</v>
          </cell>
        </row>
        <row r="11042">
          <cell r="A11042" t="str">
            <v>YYC-90409</v>
          </cell>
          <cell r="B11042">
            <v>45493.62777777778</v>
          </cell>
          <cell r="C11042" t="str">
            <v>OBN007</v>
          </cell>
          <cell r="D11042" t="str">
            <v>1C4PJXEGXRW239012</v>
          </cell>
        </row>
        <row r="11043">
          <cell r="A11043" t="str">
            <v>DEN-41979</v>
          </cell>
          <cell r="B11043">
            <v>45493.628472222219</v>
          </cell>
          <cell r="C11043" t="str">
            <v>CO8344</v>
          </cell>
          <cell r="D11043" t="str">
            <v>1C4SDJCT4NC218344</v>
          </cell>
        </row>
        <row r="11044">
          <cell r="A11044" t="str">
            <v>YYC-90410</v>
          </cell>
          <cell r="B11044">
            <v>45493.630555555559</v>
          </cell>
          <cell r="C11044" t="str">
            <v>A89281</v>
          </cell>
          <cell r="D11044" t="str">
            <v>1C4HJXEG4PW653050</v>
          </cell>
        </row>
        <row r="11045">
          <cell r="A11045" t="str">
            <v>MCO-100221</v>
          </cell>
          <cell r="B11045">
            <v>45493.631249999999</v>
          </cell>
          <cell r="C11045" t="str">
            <v>OH2124</v>
          </cell>
          <cell r="D11045" t="str">
            <v>1FMCU0GN9RUA73193</v>
          </cell>
        </row>
        <row r="11046">
          <cell r="A11046" t="str">
            <v>YYZ-111326</v>
          </cell>
          <cell r="B11046">
            <v>45493.631249999999</v>
          </cell>
          <cell r="C11046" t="str">
            <v>KF1208</v>
          </cell>
          <cell r="D11046" t="str">
            <v>3KPF34AD1RE795350</v>
          </cell>
        </row>
        <row r="11047">
          <cell r="A11047" t="str">
            <v>MCO-100220</v>
          </cell>
          <cell r="B11047">
            <v>45493.631944444445</v>
          </cell>
          <cell r="C11047" t="str">
            <v>OH1017</v>
          </cell>
          <cell r="D11047" t="str">
            <v>1C4PJXEG7RW239131</v>
          </cell>
        </row>
        <row r="11048">
          <cell r="A11048" t="str">
            <v>MCO-100222</v>
          </cell>
          <cell r="B11048">
            <v>45493.633333333331</v>
          </cell>
          <cell r="C11048" t="str">
            <v>OH1000</v>
          </cell>
          <cell r="D11048" t="str">
            <v>1C4PJXEGXRW239155</v>
          </cell>
        </row>
        <row r="11049">
          <cell r="A11049" t="str">
            <v>YYC-90412</v>
          </cell>
          <cell r="B11049">
            <v>45493.634722222225</v>
          </cell>
          <cell r="C11049" t="str">
            <v>OBN089</v>
          </cell>
          <cell r="D11049" t="str">
            <v>1C6SRFLT2RN214745</v>
          </cell>
        </row>
        <row r="11050">
          <cell r="A11050" t="str">
            <v>YVR-78703</v>
          </cell>
          <cell r="B11050">
            <v>45493.635416666664</v>
          </cell>
          <cell r="C11050" t="str">
            <v>Y1229</v>
          </cell>
          <cell r="D11050" t="str">
            <v>KNDEPCAA2R7602381</v>
          </cell>
        </row>
        <row r="11051">
          <cell r="A11051" t="str">
            <v>MCO-100225</v>
          </cell>
          <cell r="B11051">
            <v>45493.638194444444</v>
          </cell>
          <cell r="C11051" t="str">
            <v>FL2621</v>
          </cell>
          <cell r="D11051" t="str">
            <v>1C4HJXEG8PW673527</v>
          </cell>
        </row>
        <row r="11052">
          <cell r="A11052" t="str">
            <v>MCO-100223</v>
          </cell>
          <cell r="B11052">
            <v>45493.638888888891</v>
          </cell>
          <cell r="C11052" t="str">
            <v>OH2022</v>
          </cell>
          <cell r="D11052" t="str">
            <v>1FMCU0GN7RUA73290</v>
          </cell>
        </row>
        <row r="11053">
          <cell r="A11053" t="str">
            <v>YYZ-111327</v>
          </cell>
          <cell r="B11053">
            <v>45493.64166666667</v>
          </cell>
          <cell r="C11053" t="str">
            <v>KIC001</v>
          </cell>
          <cell r="D11053" t="str">
            <v>3N1CP5CVXRL554940</v>
          </cell>
        </row>
        <row r="11054">
          <cell r="A11054" t="str">
            <v>YVR-78704</v>
          </cell>
          <cell r="B11054">
            <v>45493.642361111109</v>
          </cell>
          <cell r="C11054" t="str">
            <v>Y1196</v>
          </cell>
          <cell r="D11054" t="str">
            <v>3N1CN8DV0RL829429</v>
          </cell>
        </row>
        <row r="11055">
          <cell r="A11055" t="str">
            <v>DEN-41981</v>
          </cell>
          <cell r="B11055">
            <v>45493.643750000003</v>
          </cell>
          <cell r="C11055" t="str">
            <v>7163</v>
          </cell>
          <cell r="D11055" t="str">
            <v>1C4HJXEG0PW653059</v>
          </cell>
        </row>
        <row r="11056">
          <cell r="A11056" t="str">
            <v>MCO-100224</v>
          </cell>
          <cell r="B11056">
            <v>45493.645138888889</v>
          </cell>
          <cell r="C11056" t="str">
            <v>OH1097</v>
          </cell>
          <cell r="D11056" t="str">
            <v>1C4PJXENXRW179568</v>
          </cell>
        </row>
        <row r="11057">
          <cell r="A11057" t="str">
            <v>ORD-162552</v>
          </cell>
          <cell r="B11057">
            <v>45493.646527777775</v>
          </cell>
          <cell r="C11057" t="str">
            <v>7322</v>
          </cell>
          <cell r="D11057" t="str">
            <v>1C4SDJCT0NC223279</v>
          </cell>
        </row>
        <row r="11058">
          <cell r="A11058" t="str">
            <v>YVR-78705</v>
          </cell>
          <cell r="B11058">
            <v>45493.65</v>
          </cell>
          <cell r="C11058" t="str">
            <v>4977</v>
          </cell>
          <cell r="D11058" t="str">
            <v>1FMCU9H6XNUA47174</v>
          </cell>
        </row>
        <row r="11059">
          <cell r="A11059" t="str">
            <v>YYZ-111328</v>
          </cell>
          <cell r="B11059">
            <v>45493.650694444441</v>
          </cell>
          <cell r="C11059" t="str">
            <v>VER205</v>
          </cell>
          <cell r="D11059" t="str">
            <v>3N1CN8FV0RL820548</v>
          </cell>
        </row>
        <row r="11060">
          <cell r="A11060" t="str">
            <v>MCO-100226</v>
          </cell>
          <cell r="B11060">
            <v>45493.65347222222</v>
          </cell>
          <cell r="C11060" t="str">
            <v>FL3181</v>
          </cell>
          <cell r="D11060" t="str">
            <v>KNDNB5H31N6121619</v>
          </cell>
        </row>
        <row r="11061">
          <cell r="A11061" t="str">
            <v>YYC-90413</v>
          </cell>
          <cell r="B11061">
            <v>45493.656944444447</v>
          </cell>
          <cell r="C11061" t="str">
            <v>OBW121</v>
          </cell>
          <cell r="D11061" t="str">
            <v>3VVUX7B21RM078531</v>
          </cell>
        </row>
        <row r="11062">
          <cell r="A11062" t="str">
            <v>MCO-100228</v>
          </cell>
          <cell r="B11062">
            <v>45493.657638888886</v>
          </cell>
          <cell r="C11062" t="str">
            <v>OH2100</v>
          </cell>
          <cell r="D11062" t="str">
            <v>1FMCU0GN8RUA74125</v>
          </cell>
        </row>
        <row r="11063">
          <cell r="A11063" t="str">
            <v>MCO-100227</v>
          </cell>
          <cell r="B11063">
            <v>45493.660416666666</v>
          </cell>
          <cell r="C11063" t="str">
            <v>OH1185</v>
          </cell>
          <cell r="D11063" t="str">
            <v>3N1CN8DV2RL840948</v>
          </cell>
        </row>
        <row r="11064">
          <cell r="A11064" t="str">
            <v>ATL-80442</v>
          </cell>
          <cell r="B11064">
            <v>45493.663194444445</v>
          </cell>
          <cell r="C11064" t="str">
            <v>OH4072</v>
          </cell>
          <cell r="D11064" t="str">
            <v>3N1CN8FV7RL820658</v>
          </cell>
        </row>
        <row r="11065">
          <cell r="A11065" t="str">
            <v>YOW-46657</v>
          </cell>
          <cell r="B11065">
            <v>45493.666666666664</v>
          </cell>
          <cell r="C11065" t="str">
            <v>KF1146</v>
          </cell>
          <cell r="D11065" t="str">
            <v>3KPF34AD6RE722491</v>
          </cell>
        </row>
        <row r="11066">
          <cell r="A11066" t="str">
            <v>DEN-41982</v>
          </cell>
          <cell r="B11066">
            <v>45493.666666666664</v>
          </cell>
          <cell r="C11066" t="str">
            <v>CO4844</v>
          </cell>
          <cell r="D11066" t="str">
            <v>1C4SDJCT4NC214844</v>
          </cell>
        </row>
        <row r="11067">
          <cell r="A11067" t="str">
            <v>DEN-41984</v>
          </cell>
          <cell r="B11067">
            <v>45493.667361111111</v>
          </cell>
          <cell r="C11067" t="str">
            <v>7200</v>
          </cell>
          <cell r="D11067" t="str">
            <v>1C6JJTBG8NL177907</v>
          </cell>
        </row>
        <row r="11068">
          <cell r="A11068" t="str">
            <v>YYZ-111329</v>
          </cell>
          <cell r="B11068">
            <v>45493.668055555558</v>
          </cell>
          <cell r="C11068" t="str">
            <v>BRO137</v>
          </cell>
          <cell r="D11068" t="str">
            <v>3FMCR9B64RRE41535</v>
          </cell>
        </row>
        <row r="11069">
          <cell r="A11069" t="str">
            <v>YYZ-111330</v>
          </cell>
          <cell r="B11069">
            <v>45493.670138888891</v>
          </cell>
          <cell r="C11069" t="str">
            <v>KIC016</v>
          </cell>
          <cell r="D11069" t="str">
            <v>3N1CP5CV2RL555046</v>
          </cell>
        </row>
        <row r="11070">
          <cell r="A11070" t="str">
            <v>DEN-41983</v>
          </cell>
          <cell r="B11070">
            <v>45493.670138888891</v>
          </cell>
          <cell r="C11070" t="str">
            <v>CO3500</v>
          </cell>
          <cell r="D11070" t="str">
            <v>1C4HJXEGXPW673500</v>
          </cell>
        </row>
        <row r="11071">
          <cell r="A11071" t="str">
            <v>MCO-100229</v>
          </cell>
          <cell r="B11071">
            <v>45493.67083333333</v>
          </cell>
          <cell r="C11071" t="str">
            <v>6885</v>
          </cell>
          <cell r="D11071" t="str">
            <v>1FMJK2AT9MEA46983</v>
          </cell>
        </row>
        <row r="11072">
          <cell r="A11072" t="str">
            <v>YYZ-111331</v>
          </cell>
          <cell r="B11072">
            <v>45493.671527777777</v>
          </cell>
          <cell r="C11072" t="str">
            <v>HRK747</v>
          </cell>
          <cell r="D11072" t="str">
            <v>KNDPUCAF8P7196701</v>
          </cell>
        </row>
        <row r="11073">
          <cell r="A11073" t="str">
            <v>YYC-90417</v>
          </cell>
          <cell r="B11073">
            <v>45493.675694444442</v>
          </cell>
          <cell r="C11073" t="str">
            <v>A97646</v>
          </cell>
          <cell r="D11073" t="str">
            <v>1C4SDJCT7PC615565</v>
          </cell>
        </row>
        <row r="11074">
          <cell r="A11074" t="str">
            <v>DEN-41985</v>
          </cell>
          <cell r="B11074">
            <v>45493.675694444442</v>
          </cell>
          <cell r="C11074" t="str">
            <v>CO9343</v>
          </cell>
          <cell r="D11074" t="str">
            <v>1FMCU9GN9RUA69343</v>
          </cell>
        </row>
        <row r="11075">
          <cell r="A11075" t="str">
            <v>YYZ-111332</v>
          </cell>
          <cell r="B11075">
            <v>45493.677777777775</v>
          </cell>
          <cell r="C11075" t="str">
            <v>KF1184</v>
          </cell>
          <cell r="D11075" t="str">
            <v>3KPF34AD5RE757684</v>
          </cell>
        </row>
        <row r="11076">
          <cell r="A11076" t="str">
            <v>MCO-100230</v>
          </cell>
          <cell r="B11076">
            <v>45493.677777777775</v>
          </cell>
          <cell r="C11076" t="str">
            <v>OH1202</v>
          </cell>
          <cell r="D11076" t="str">
            <v>3N1CN8FV1RL855129</v>
          </cell>
        </row>
        <row r="11077">
          <cell r="A11077" t="str">
            <v>DEN-41986</v>
          </cell>
          <cell r="B11077">
            <v>45493.679166666669</v>
          </cell>
          <cell r="C11077" t="str">
            <v>CO5569</v>
          </cell>
          <cell r="D11077" t="str">
            <v>1C4SDJCT4PC615569</v>
          </cell>
        </row>
        <row r="11078">
          <cell r="A11078" t="str">
            <v>ATL-80443</v>
          </cell>
          <cell r="B11078">
            <v>45493.679861111108</v>
          </cell>
          <cell r="C11078" t="str">
            <v>OH4063</v>
          </cell>
          <cell r="D11078" t="str">
            <v>3N1CN8FV1RL821126</v>
          </cell>
        </row>
        <row r="11079">
          <cell r="A11079" t="str">
            <v>MCO-100232</v>
          </cell>
          <cell r="B11079">
            <v>45493.682638888888</v>
          </cell>
          <cell r="C11079" t="str">
            <v>OH2038</v>
          </cell>
          <cell r="D11079" t="str">
            <v>1FMCU0GN4RUA73134</v>
          </cell>
        </row>
        <row r="11080">
          <cell r="A11080" t="str">
            <v>YVR-78706</v>
          </cell>
          <cell r="B11080">
            <v>45493.683333333334</v>
          </cell>
          <cell r="C11080" t="str">
            <v>Y1128</v>
          </cell>
          <cell r="D11080" t="str">
            <v>1C4HJXEG3PW673435</v>
          </cell>
        </row>
        <row r="11081">
          <cell r="A11081" t="str">
            <v>MCO-100231</v>
          </cell>
          <cell r="B11081">
            <v>45493.686111111114</v>
          </cell>
          <cell r="C11081" t="str">
            <v>OH1084</v>
          </cell>
          <cell r="D11081" t="str">
            <v>1C4PJXEG6RW239069</v>
          </cell>
        </row>
        <row r="11082">
          <cell r="A11082" t="str">
            <v>YYC-90420</v>
          </cell>
          <cell r="B11082">
            <v>45493.689583333333</v>
          </cell>
          <cell r="C11082" t="str">
            <v>OAS913</v>
          </cell>
          <cell r="D11082" t="str">
            <v>1C4PJXEG1RW235995</v>
          </cell>
        </row>
        <row r="11083">
          <cell r="A11083" t="str">
            <v>YVR-78707</v>
          </cell>
          <cell r="B11083">
            <v>45493.695138888892</v>
          </cell>
          <cell r="C11083" t="str">
            <v>Y1341</v>
          </cell>
          <cell r="D11083" t="str">
            <v>3KPE34AD5RE793777</v>
          </cell>
        </row>
        <row r="11084">
          <cell r="A11084" t="str">
            <v>YOW-46658</v>
          </cell>
          <cell r="B11084">
            <v>45493.7</v>
          </cell>
          <cell r="C11084" t="str">
            <v>HRK745</v>
          </cell>
          <cell r="D11084" t="str">
            <v>KNDPUCAF1P7196524</v>
          </cell>
        </row>
        <row r="11085">
          <cell r="A11085" t="str">
            <v>MCO-100233</v>
          </cell>
          <cell r="B11085">
            <v>45493.700694444444</v>
          </cell>
          <cell r="C11085" t="str">
            <v>FL3390</v>
          </cell>
          <cell r="D11085" t="str">
            <v>1C4PJXEG8RW236013</v>
          </cell>
        </row>
        <row r="11086">
          <cell r="A11086" t="str">
            <v>MCO-100234</v>
          </cell>
          <cell r="B11086">
            <v>45493.701388888891</v>
          </cell>
          <cell r="C11086" t="str">
            <v>OH1162</v>
          </cell>
          <cell r="D11086" t="str">
            <v>1C4PJXEG9RW239129</v>
          </cell>
        </row>
        <row r="11087">
          <cell r="A11087" t="str">
            <v>YYZ-111333</v>
          </cell>
          <cell r="B11087">
            <v>45493.70208333333</v>
          </cell>
          <cell r="C11087" t="str">
            <v>ESC146</v>
          </cell>
          <cell r="D11087" t="str">
            <v>1FMCU9H61MUA72267</v>
          </cell>
        </row>
        <row r="11088">
          <cell r="A11088" t="str">
            <v>DEN-41987</v>
          </cell>
          <cell r="B11088">
            <v>45493.708333333336</v>
          </cell>
          <cell r="C11088" t="str">
            <v>CO3445</v>
          </cell>
          <cell r="D11088" t="str">
            <v>1C4HJXEG6PW673445</v>
          </cell>
        </row>
        <row r="11089">
          <cell r="A11089" t="str">
            <v>MCO-100237</v>
          </cell>
          <cell r="B11089">
            <v>45493.708333333336</v>
          </cell>
          <cell r="C11089" t="str">
            <v>OH2009</v>
          </cell>
          <cell r="D11089" t="str">
            <v>1FMCU0GN2RUA68899</v>
          </cell>
        </row>
        <row r="11090">
          <cell r="A11090" t="str">
            <v>YUL-12539</v>
          </cell>
          <cell r="B11090">
            <v>45493.709027777775</v>
          </cell>
          <cell r="C11090" t="str">
            <v>VER150</v>
          </cell>
          <cell r="D11090" t="str">
            <v>3N1CN8DV7RL838659</v>
          </cell>
        </row>
        <row r="11091">
          <cell r="A11091" t="str">
            <v>MCO-100235</v>
          </cell>
          <cell r="B11091">
            <v>45493.709027777775</v>
          </cell>
          <cell r="C11091" t="str">
            <v>OH1039</v>
          </cell>
          <cell r="D11091" t="str">
            <v>1C4PJXEGXRW239172</v>
          </cell>
        </row>
        <row r="11092">
          <cell r="A11092" t="str">
            <v>DEN-41990</v>
          </cell>
          <cell r="B11092">
            <v>45493.710416666669</v>
          </cell>
          <cell r="C11092" t="str">
            <v>CO2045</v>
          </cell>
          <cell r="D11092" t="str">
            <v>2FMPK4J91RBA92045</v>
          </cell>
        </row>
        <row r="11093">
          <cell r="A11093" t="str">
            <v>DEN-41988</v>
          </cell>
          <cell r="B11093">
            <v>45493.710416666669</v>
          </cell>
          <cell r="C11093" t="str">
            <v>CO9006</v>
          </cell>
          <cell r="D11093" t="str">
            <v>1FMCU9GN2RUA69006</v>
          </cell>
        </row>
        <row r="11094">
          <cell r="A11094" t="str">
            <v>YUL-12538</v>
          </cell>
          <cell r="B11094">
            <v>45493.711111111108</v>
          </cell>
          <cell r="C11094" t="str">
            <v>SEL143</v>
          </cell>
          <cell r="D11094" t="str">
            <v>KNDEPCAA3R7601899</v>
          </cell>
        </row>
        <row r="11095">
          <cell r="A11095" t="str">
            <v>YOW-46659</v>
          </cell>
          <cell r="B11095">
            <v>45493.711111111108</v>
          </cell>
          <cell r="C11095" t="str">
            <v>BRO115</v>
          </cell>
          <cell r="D11095" t="str">
            <v>3FMCR9B64RRE41048</v>
          </cell>
        </row>
        <row r="11096">
          <cell r="A11096" t="str">
            <v>MCO-100236</v>
          </cell>
          <cell r="B11096">
            <v>45493.711805555555</v>
          </cell>
          <cell r="C11096" t="str">
            <v>FL2616</v>
          </cell>
          <cell r="D11096" t="str">
            <v>1C6JJTBG8NL177910</v>
          </cell>
        </row>
        <row r="11097">
          <cell r="A11097" t="str">
            <v>MCO-100239</v>
          </cell>
          <cell r="B11097">
            <v>45493.712500000001</v>
          </cell>
          <cell r="C11097" t="str">
            <v>FL2914</v>
          </cell>
          <cell r="D11097" t="str">
            <v>1C4HJXEGXPW664053</v>
          </cell>
        </row>
        <row r="11098">
          <cell r="A11098" t="str">
            <v>YYZ-111334</v>
          </cell>
          <cell r="B11098">
            <v>45493.714583333334</v>
          </cell>
          <cell r="C11098" t="str">
            <v>HRK764</v>
          </cell>
          <cell r="D11098" t="str">
            <v>KNDPUCAF2P7198153</v>
          </cell>
        </row>
        <row r="11099">
          <cell r="A11099" t="str">
            <v>DEN-41989</v>
          </cell>
          <cell r="B11099">
            <v>45493.715277777781</v>
          </cell>
          <cell r="C11099" t="str">
            <v>CO9125</v>
          </cell>
          <cell r="D11099" t="str">
            <v>1C4PJXEG1RW239125</v>
          </cell>
        </row>
        <row r="11100">
          <cell r="A11100" t="str">
            <v>MCO-100238</v>
          </cell>
          <cell r="B11100">
            <v>45493.716666666667</v>
          </cell>
          <cell r="C11100" t="str">
            <v>FL3328</v>
          </cell>
          <cell r="D11100" t="str">
            <v>1C4HJXEG3PW664038</v>
          </cell>
        </row>
        <row r="11101">
          <cell r="A11101" t="str">
            <v>MCO-100240</v>
          </cell>
          <cell r="B11101">
            <v>45493.716666666667</v>
          </cell>
          <cell r="C11101" t="str">
            <v>OH2046</v>
          </cell>
          <cell r="D11101" t="str">
            <v>1FMCU0GN3RUA73853</v>
          </cell>
        </row>
        <row r="11102">
          <cell r="A11102" t="str">
            <v>MCO-100241</v>
          </cell>
          <cell r="B11102">
            <v>45493.720138888886</v>
          </cell>
          <cell r="C11102" t="str">
            <v>OH2130</v>
          </cell>
          <cell r="D11102" t="str">
            <v>1FMCU0GN3RUA73660</v>
          </cell>
        </row>
        <row r="11103">
          <cell r="A11103" t="str">
            <v>ORD-162553</v>
          </cell>
          <cell r="B11103">
            <v>45493.722222222219</v>
          </cell>
          <cell r="C11103" t="str">
            <v>6955</v>
          </cell>
          <cell r="D11103" t="str">
            <v>1C4RJFAGXMC743059</v>
          </cell>
        </row>
        <row r="11104">
          <cell r="A11104" t="str">
            <v>YYZ-111335</v>
          </cell>
          <cell r="B11104">
            <v>45493.723611111112</v>
          </cell>
          <cell r="C11104" t="str">
            <v>TAO113</v>
          </cell>
          <cell r="D11104" t="str">
            <v>3VVUX7B21RM079047</v>
          </cell>
        </row>
        <row r="11105">
          <cell r="A11105" t="str">
            <v>YYZ-111336</v>
          </cell>
          <cell r="B11105">
            <v>45493.727083333331</v>
          </cell>
          <cell r="C11105" t="str">
            <v>SEN036</v>
          </cell>
          <cell r="D11105" t="str">
            <v>3N1AB8CV8RY358148</v>
          </cell>
        </row>
        <row r="11106">
          <cell r="A11106" t="str">
            <v>DEN-41991</v>
          </cell>
          <cell r="B11106">
            <v>45493.729861111111</v>
          </cell>
          <cell r="C11106" t="str">
            <v>CO6722</v>
          </cell>
          <cell r="D11106" t="str">
            <v>1C4HJXEN3PW606722</v>
          </cell>
        </row>
        <row r="11107">
          <cell r="A11107" t="str">
            <v>DEN-41992</v>
          </cell>
          <cell r="B11107">
            <v>45493.73541666667</v>
          </cell>
          <cell r="C11107" t="str">
            <v>CO3001</v>
          </cell>
          <cell r="D11107" t="str">
            <v>1C4HJXEG2PW653001</v>
          </cell>
        </row>
        <row r="11108">
          <cell r="A11108" t="str">
            <v>MCO-100242</v>
          </cell>
          <cell r="B11108">
            <v>45493.73541666667</v>
          </cell>
          <cell r="C11108" t="str">
            <v>OH2115</v>
          </cell>
          <cell r="D11108" t="str">
            <v>1FMCU0GN8RUA73802</v>
          </cell>
        </row>
        <row r="11109">
          <cell r="A11109" t="str">
            <v>YYZ-111337</v>
          </cell>
          <cell r="B11109">
            <v>45493.73541666667</v>
          </cell>
          <cell r="C11109" t="str">
            <v>ESC285</v>
          </cell>
          <cell r="D11109" t="str">
            <v>1FMCU9MN3PUA17966</v>
          </cell>
        </row>
        <row r="11110">
          <cell r="A11110" t="str">
            <v>DEN-41993</v>
          </cell>
          <cell r="B11110">
            <v>45493.738194444442</v>
          </cell>
          <cell r="C11110" t="str">
            <v>CO3592</v>
          </cell>
          <cell r="D11110" t="str">
            <v>1C4HJXEG8PW673592</v>
          </cell>
        </row>
        <row r="11111">
          <cell r="A11111" t="str">
            <v>YVR-78708</v>
          </cell>
          <cell r="B11111">
            <v>45493.743750000001</v>
          </cell>
          <cell r="C11111" t="str">
            <v>Y1032</v>
          </cell>
          <cell r="D11111" t="str">
            <v>1C4SDJCT8NC214846</v>
          </cell>
        </row>
        <row r="11112">
          <cell r="A11112" t="str">
            <v>ORD-162554</v>
          </cell>
          <cell r="B11112">
            <v>45493.745138888888</v>
          </cell>
          <cell r="C11112" t="str">
            <v>7528</v>
          </cell>
          <cell r="D11112" t="str">
            <v>3N1CN8FV6RL855840</v>
          </cell>
        </row>
        <row r="11113">
          <cell r="A11113" t="str">
            <v>MCO-100244</v>
          </cell>
          <cell r="B11113">
            <v>45493.745833333334</v>
          </cell>
          <cell r="C11113" t="str">
            <v>OH2002</v>
          </cell>
          <cell r="D11113" t="str">
            <v>1FMCU0GN9RUA61819</v>
          </cell>
        </row>
        <row r="11114">
          <cell r="A11114" t="str">
            <v>MCO-100243</v>
          </cell>
          <cell r="B11114">
            <v>45493.746527777781</v>
          </cell>
          <cell r="C11114" t="str">
            <v>FL3341</v>
          </cell>
          <cell r="D11114" t="str">
            <v>3KPF34AD7PE639133</v>
          </cell>
        </row>
        <row r="11115">
          <cell r="A11115" t="str">
            <v>DEN-41994</v>
          </cell>
          <cell r="B11115">
            <v>45493.749305555553</v>
          </cell>
          <cell r="C11115" t="str">
            <v>F1444</v>
          </cell>
          <cell r="D11115" t="str">
            <v>1C4HJXEGXMW525665</v>
          </cell>
        </row>
        <row r="11116">
          <cell r="A11116" t="str">
            <v>ORD-162555</v>
          </cell>
          <cell r="B11116">
            <v>45493.751388888886</v>
          </cell>
          <cell r="C11116" t="str">
            <v>7491</v>
          </cell>
          <cell r="D11116" t="str">
            <v>KNDEPCAA9R7501449</v>
          </cell>
        </row>
        <row r="11117">
          <cell r="A11117" t="str">
            <v>ORD-162556</v>
          </cell>
          <cell r="B11117">
            <v>45493.752083333333</v>
          </cell>
          <cell r="C11117" t="str">
            <v>7414</v>
          </cell>
          <cell r="D11117" t="str">
            <v>1C4PJXEN5RW179588</v>
          </cell>
        </row>
        <row r="11118">
          <cell r="A11118" t="str">
            <v>YUL-12540</v>
          </cell>
          <cell r="B11118">
            <v>45493.752083333333</v>
          </cell>
          <cell r="C11118" t="str">
            <v>SEL135</v>
          </cell>
          <cell r="D11118" t="str">
            <v>KNDEPCAA5R7504302</v>
          </cell>
        </row>
        <row r="11119">
          <cell r="A11119" t="str">
            <v>YOW-46660</v>
          </cell>
          <cell r="B11119">
            <v>45493.75277777778</v>
          </cell>
          <cell r="C11119" t="str">
            <v>FEX136</v>
          </cell>
          <cell r="D11119" t="str">
            <v>1FMSK8DH9NGA84847</v>
          </cell>
        </row>
        <row r="11120">
          <cell r="A11120" t="str">
            <v>YOW-46661</v>
          </cell>
          <cell r="B11120">
            <v>45493.75277777778</v>
          </cell>
          <cell r="C11120" t="str">
            <v>HRK755</v>
          </cell>
          <cell r="D11120" t="str">
            <v>KNDPUCAF8P7196522</v>
          </cell>
        </row>
        <row r="11121">
          <cell r="A11121" t="str">
            <v>YVR-78709</v>
          </cell>
          <cell r="B11121">
            <v>45493.754166666666</v>
          </cell>
          <cell r="C11121" t="str">
            <v>Y1221</v>
          </cell>
          <cell r="D11121" t="str">
            <v>1C4PJXEG4RW239006</v>
          </cell>
        </row>
        <row r="11122">
          <cell r="A11122" t="str">
            <v>YYZ-111338</v>
          </cell>
          <cell r="B11122">
            <v>45493.755555555559</v>
          </cell>
          <cell r="C11122" t="str">
            <v>VER232</v>
          </cell>
          <cell r="D11122" t="str">
            <v>3N1CN8FVXRL855159</v>
          </cell>
        </row>
        <row r="11123">
          <cell r="A11123" t="str">
            <v>DEN-41995</v>
          </cell>
          <cell r="B11123">
            <v>45493.759027777778</v>
          </cell>
          <cell r="C11123" t="str">
            <v>CO3301</v>
          </cell>
          <cell r="D11123" t="str">
            <v>1C4SDJCT0NC223301</v>
          </cell>
        </row>
        <row r="11124">
          <cell r="A11124" t="str">
            <v>DEN-41996</v>
          </cell>
          <cell r="B11124">
            <v>45493.761111111111</v>
          </cell>
          <cell r="C11124" t="str">
            <v>CO7465</v>
          </cell>
          <cell r="D11124" t="str">
            <v>1C4PJXEG4RW237465</v>
          </cell>
        </row>
        <row r="11125">
          <cell r="A11125" t="str">
            <v>MCO-100245</v>
          </cell>
          <cell r="B11125">
            <v>45493.761805555558</v>
          </cell>
          <cell r="C11125" t="str">
            <v>OH1149</v>
          </cell>
          <cell r="D11125" t="str">
            <v>3N1CN8DV7RL846647</v>
          </cell>
        </row>
        <row r="11126">
          <cell r="A11126" t="str">
            <v>MCO-100246</v>
          </cell>
          <cell r="B11126">
            <v>45493.763194444444</v>
          </cell>
          <cell r="C11126" t="str">
            <v>OH1198</v>
          </cell>
          <cell r="D11126" t="str">
            <v>3N1CN8DV5RL836702</v>
          </cell>
        </row>
        <row r="11127">
          <cell r="A11127" t="str">
            <v>DEN-41998</v>
          </cell>
          <cell r="B11127">
            <v>45493.768055555556</v>
          </cell>
          <cell r="C11127" t="str">
            <v>CO7593</v>
          </cell>
          <cell r="D11127" t="str">
            <v>1FMCU9H68NUA47593</v>
          </cell>
        </row>
        <row r="11128">
          <cell r="A11128" t="str">
            <v>YYC-90422</v>
          </cell>
          <cell r="B11128">
            <v>45493.769444444442</v>
          </cell>
          <cell r="C11128" t="str">
            <v>OAS878</v>
          </cell>
          <cell r="D11128" t="str">
            <v>1C4PJXEG0RW239021</v>
          </cell>
        </row>
        <row r="11129">
          <cell r="A11129" t="str">
            <v>ORD-162557</v>
          </cell>
          <cell r="B11129">
            <v>45493.769444444442</v>
          </cell>
          <cell r="C11129" t="str">
            <v>6763</v>
          </cell>
          <cell r="D11129" t="str">
            <v>3VWC57BU4MM045305</v>
          </cell>
        </row>
        <row r="11130">
          <cell r="A11130" t="str">
            <v>YOW-46662</v>
          </cell>
          <cell r="B11130">
            <v>45493.770138888889</v>
          </cell>
          <cell r="C11130" t="str">
            <v>CTR095</v>
          </cell>
          <cell r="D11130" t="str">
            <v>3C6LRVDG5PE532991</v>
          </cell>
        </row>
        <row r="11131">
          <cell r="A11131" t="str">
            <v>DEN-41997</v>
          </cell>
          <cell r="B11131">
            <v>45493.772916666669</v>
          </cell>
          <cell r="C11131" t="str">
            <v>CO8943</v>
          </cell>
          <cell r="D11131" t="str">
            <v>1C4RJHBG7P8798943</v>
          </cell>
        </row>
        <row r="11132">
          <cell r="A11132" t="str">
            <v>MCO-100247</v>
          </cell>
          <cell r="B11132">
            <v>45493.776388888888</v>
          </cell>
          <cell r="C11132" t="str">
            <v>OH2083</v>
          </cell>
          <cell r="D11132" t="str">
            <v>1FMCU0GN8RUA74366</v>
          </cell>
        </row>
        <row r="11133">
          <cell r="A11133" t="str">
            <v>MCO-100250</v>
          </cell>
          <cell r="B11133">
            <v>45493.78125</v>
          </cell>
          <cell r="C11133" t="str">
            <v>OH1035</v>
          </cell>
          <cell r="D11133" t="str">
            <v>1C4PJXEG5RW239077</v>
          </cell>
        </row>
        <row r="11134">
          <cell r="A11134" t="str">
            <v>MCO-100248</v>
          </cell>
          <cell r="B11134">
            <v>45493.78125</v>
          </cell>
          <cell r="C11134" t="str">
            <v>OH1178</v>
          </cell>
          <cell r="D11134" t="str">
            <v>3N1CN8FV7RL855930</v>
          </cell>
        </row>
        <row r="11135">
          <cell r="A11135" t="str">
            <v>DEN-41999</v>
          </cell>
          <cell r="B11135">
            <v>45493.781944444447</v>
          </cell>
          <cell r="C11135" t="str">
            <v>CO4759</v>
          </cell>
          <cell r="D11135" t="str">
            <v>1C6SRFLT2RN214759</v>
          </cell>
        </row>
        <row r="11136">
          <cell r="A11136" t="str">
            <v>DEN-42000</v>
          </cell>
          <cell r="B11136">
            <v>45493.782638888886</v>
          </cell>
          <cell r="C11136" t="str">
            <v>CO3534</v>
          </cell>
          <cell r="D11136" t="str">
            <v>1C4HJXEG5PW673534</v>
          </cell>
        </row>
        <row r="11137">
          <cell r="A11137" t="str">
            <v>ORD-162558</v>
          </cell>
          <cell r="B11137">
            <v>45493.783333333333</v>
          </cell>
          <cell r="C11137" t="str">
            <v>7220</v>
          </cell>
          <cell r="D11137" t="str">
            <v>1C4HJXEG8PW673480</v>
          </cell>
        </row>
        <row r="11138">
          <cell r="A11138" t="str">
            <v>MCO-100249</v>
          </cell>
          <cell r="B11138">
            <v>45493.786111111112</v>
          </cell>
          <cell r="C11138" t="str">
            <v>OH2140</v>
          </cell>
          <cell r="D11138" t="str">
            <v>1FMCU0GN6RUA74009</v>
          </cell>
        </row>
        <row r="11139">
          <cell r="A11139" t="str">
            <v>YYZ-111339</v>
          </cell>
          <cell r="B11139">
            <v>45493.788194444445</v>
          </cell>
          <cell r="C11139" t="str">
            <v>SEN016</v>
          </cell>
          <cell r="D11139" t="str">
            <v>3N1AB8CV1RY350117</v>
          </cell>
        </row>
        <row r="11140">
          <cell r="A11140" t="str">
            <v>YYZ-111340</v>
          </cell>
          <cell r="B11140">
            <v>45493.788194444445</v>
          </cell>
          <cell r="C11140" t="str">
            <v>KIC043</v>
          </cell>
          <cell r="D11140" t="str">
            <v>3N1CP5CV2RL564328</v>
          </cell>
        </row>
        <row r="11141">
          <cell r="A11141" t="str">
            <v>ORD-162559</v>
          </cell>
          <cell r="B11141">
            <v>45493.79791666667</v>
          </cell>
          <cell r="C11141" t="str">
            <v>7547</v>
          </cell>
          <cell r="D11141" t="str">
            <v>1C4PJXEG9RW239132</v>
          </cell>
        </row>
        <row r="11142">
          <cell r="A11142" t="str">
            <v>YVR-78710</v>
          </cell>
          <cell r="B11142">
            <v>45493.800694444442</v>
          </cell>
          <cell r="C11142" t="str">
            <v>4985</v>
          </cell>
          <cell r="D11142" t="str">
            <v>KNDNC5H38N6176193</v>
          </cell>
        </row>
        <row r="11143">
          <cell r="A11143" t="str">
            <v>ORD-162560</v>
          </cell>
          <cell r="B11143">
            <v>45493.801388888889</v>
          </cell>
          <cell r="C11143" t="str">
            <v>7274</v>
          </cell>
          <cell r="D11143" t="str">
            <v>1C4HJXEG4PW664081</v>
          </cell>
        </row>
        <row r="11144">
          <cell r="A11144" t="str">
            <v>YYC-90423</v>
          </cell>
          <cell r="B11144">
            <v>45493.801388888889</v>
          </cell>
          <cell r="C11144" t="str">
            <v>A89330</v>
          </cell>
          <cell r="D11144" t="str">
            <v>1C4HJXEG7PW673597</v>
          </cell>
        </row>
        <row r="11145">
          <cell r="A11145" t="str">
            <v>YYZ-111341</v>
          </cell>
          <cell r="B11145">
            <v>45493.803472222222</v>
          </cell>
          <cell r="C11145" t="str">
            <v>SEN001</v>
          </cell>
          <cell r="D11145" t="str">
            <v>3N1AB8CV6RY351697</v>
          </cell>
        </row>
        <row r="11146">
          <cell r="A11146" t="str">
            <v>ATL-80444</v>
          </cell>
          <cell r="B11146">
            <v>45493.803472222222</v>
          </cell>
          <cell r="C11146" t="str">
            <v>FL4055</v>
          </cell>
          <cell r="D11146" t="str">
            <v>3KPF34ADOPE670188</v>
          </cell>
        </row>
        <row r="11147">
          <cell r="A11147" t="str">
            <v>ORD-162561</v>
          </cell>
          <cell r="B11147">
            <v>45493.807638888888</v>
          </cell>
          <cell r="C11147" t="str">
            <v>7325</v>
          </cell>
          <cell r="D11147" t="str">
            <v>1C4SDJCT8PC616952</v>
          </cell>
        </row>
        <row r="11148">
          <cell r="A11148" t="str">
            <v>ORD-162562</v>
          </cell>
          <cell r="B11148">
            <v>45493.808333333334</v>
          </cell>
          <cell r="C11148" t="str">
            <v>7531</v>
          </cell>
          <cell r="D11148" t="str">
            <v>3N1CN8FV5RL856154</v>
          </cell>
        </row>
        <row r="11149">
          <cell r="A11149" t="str">
            <v>DEN-42001</v>
          </cell>
          <cell r="B11149">
            <v>45493.80972222222</v>
          </cell>
          <cell r="C11149" t="str">
            <v>CO3003</v>
          </cell>
          <cell r="D11149" t="str">
            <v>1C4HJXEG6PW653003</v>
          </cell>
        </row>
        <row r="11150">
          <cell r="A11150" t="str">
            <v>MCO-100251</v>
          </cell>
          <cell r="B11150">
            <v>45493.810416666667</v>
          </cell>
          <cell r="C11150" t="str">
            <v>FL3335</v>
          </cell>
          <cell r="D11150" t="str">
            <v>1C4PJXEN6RW179504</v>
          </cell>
        </row>
        <row r="11151">
          <cell r="A11151" t="str">
            <v>YYZ-111342</v>
          </cell>
          <cell r="B11151">
            <v>45493.813888888886</v>
          </cell>
          <cell r="C11151" t="str">
            <v>KF1181</v>
          </cell>
          <cell r="D11151" t="str">
            <v>3KPF34AD5RE757801</v>
          </cell>
        </row>
        <row r="11152">
          <cell r="A11152" t="str">
            <v>YYC-90425</v>
          </cell>
          <cell r="B11152">
            <v>45493.816666666666</v>
          </cell>
          <cell r="C11152" t="str">
            <v>A97634</v>
          </cell>
          <cell r="D11152" t="str">
            <v>1C4SDJCT7PC615579</v>
          </cell>
        </row>
        <row r="11153">
          <cell r="A11153" t="str">
            <v>YYZ-111343</v>
          </cell>
          <cell r="B11153">
            <v>45493.819444444445</v>
          </cell>
          <cell r="C11153" t="str">
            <v>KIC045</v>
          </cell>
          <cell r="D11153" t="str">
            <v>3N1CP5CVXRL564819</v>
          </cell>
        </row>
        <row r="11154">
          <cell r="A11154" t="str">
            <v>ATL-80445</v>
          </cell>
          <cell r="B11154">
            <v>45493.820833333331</v>
          </cell>
          <cell r="C11154" t="str">
            <v>FL4086</v>
          </cell>
          <cell r="D11154" t="str">
            <v>3KPF34AD9PE638792</v>
          </cell>
        </row>
        <row r="11155">
          <cell r="A11155" t="str">
            <v>YYZ-111344</v>
          </cell>
          <cell r="B11155">
            <v>45493.822222222225</v>
          </cell>
          <cell r="C11155" t="str">
            <v>BRO107</v>
          </cell>
          <cell r="D11155" t="str">
            <v>3FMCR9B68RRE41778</v>
          </cell>
        </row>
        <row r="11156">
          <cell r="A11156" t="str">
            <v>ORD-162563</v>
          </cell>
          <cell r="B11156">
            <v>45493.822222222225</v>
          </cell>
          <cell r="C11156" t="str">
            <v>7541</v>
          </cell>
          <cell r="D11156" t="str">
            <v>1C4PJXEGXRW239141</v>
          </cell>
        </row>
        <row r="11157">
          <cell r="A11157" t="str">
            <v>MCO-100252</v>
          </cell>
          <cell r="B11157">
            <v>45493.822222222225</v>
          </cell>
          <cell r="C11157" t="str">
            <v>OH1067</v>
          </cell>
          <cell r="D11157" t="str">
            <v>1C4PJXEG2RW239103</v>
          </cell>
        </row>
        <row r="11158">
          <cell r="A11158" t="str">
            <v>DEN-42003</v>
          </cell>
          <cell r="B11158">
            <v>45493.824305555558</v>
          </cell>
          <cell r="C11158" t="str">
            <v>CO3008</v>
          </cell>
          <cell r="D11158" t="str">
            <v>1C4HJXEG5PW653008</v>
          </cell>
        </row>
        <row r="11159">
          <cell r="A11159" t="str">
            <v>YUL-12541</v>
          </cell>
          <cell r="B11159">
            <v>45493.824999999997</v>
          </cell>
          <cell r="C11159" t="str">
            <v>VER123</v>
          </cell>
          <cell r="D11159" t="str">
            <v>3N1CN8DV1RL830380</v>
          </cell>
        </row>
        <row r="11160">
          <cell r="A11160" t="str">
            <v>YVR-78711</v>
          </cell>
          <cell r="B11160">
            <v>45493.825694444444</v>
          </cell>
          <cell r="C11160" t="str">
            <v>Y1265</v>
          </cell>
          <cell r="D11160" t="str">
            <v>2FMPK4J92RBA94998</v>
          </cell>
        </row>
        <row r="11161">
          <cell r="A11161" t="str">
            <v>DEN-42002</v>
          </cell>
          <cell r="B11161">
            <v>45493.826388888891</v>
          </cell>
          <cell r="C11161" t="str">
            <v>CO6504</v>
          </cell>
          <cell r="D11161" t="str">
            <v>1C4SDJCT4PC636504</v>
          </cell>
        </row>
        <row r="11162">
          <cell r="A11162" t="str">
            <v>MCO-100253</v>
          </cell>
          <cell r="B11162">
            <v>45493.826388888891</v>
          </cell>
          <cell r="C11162" t="str">
            <v>OH1096</v>
          </cell>
          <cell r="D11162" t="str">
            <v>1C4RJHBG9PC547287</v>
          </cell>
        </row>
        <row r="11163">
          <cell r="A11163" t="str">
            <v>YVR-78712</v>
          </cell>
          <cell r="B11163">
            <v>45493.829861111109</v>
          </cell>
          <cell r="C11163" t="str">
            <v>Y1142</v>
          </cell>
          <cell r="D11163" t="str">
            <v>KNDPUCAF2P7191154</v>
          </cell>
        </row>
        <row r="11164">
          <cell r="A11164" t="str">
            <v>ATL-80446</v>
          </cell>
          <cell r="B11164">
            <v>45493.829861111109</v>
          </cell>
          <cell r="C11164" t="str">
            <v>OH4006</v>
          </cell>
          <cell r="D11164" t="str">
            <v>3N1CN8FV4RL816812</v>
          </cell>
        </row>
        <row r="11165">
          <cell r="A11165" t="str">
            <v>YYZ-111345</v>
          </cell>
          <cell r="B11165">
            <v>45493.832638888889</v>
          </cell>
          <cell r="C11165" t="str">
            <v>MUS110</v>
          </cell>
          <cell r="D11165" t="str">
            <v>1FAGP8UH1R5125992</v>
          </cell>
        </row>
        <row r="11166">
          <cell r="A11166" t="str">
            <v>MCO-100254</v>
          </cell>
          <cell r="B11166">
            <v>45493.832638888889</v>
          </cell>
          <cell r="C11166" t="str">
            <v>FL2540</v>
          </cell>
          <cell r="D11166" t="str">
            <v>1C4HJXEN4PW606714</v>
          </cell>
        </row>
        <row r="11167">
          <cell r="A11167" t="str">
            <v>YVR-78713</v>
          </cell>
          <cell r="B11167">
            <v>45493.832638888889</v>
          </cell>
          <cell r="C11167" t="str">
            <v>A89273</v>
          </cell>
          <cell r="D11167" t="str">
            <v>1C4HJXEG1PW673577</v>
          </cell>
        </row>
        <row r="11168">
          <cell r="A11168" t="str">
            <v>DEN-42004</v>
          </cell>
          <cell r="B11168">
            <v>45493.834027777775</v>
          </cell>
          <cell r="C11168" t="str">
            <v>F4714</v>
          </cell>
          <cell r="D11168" t="str">
            <v>1C4HJXEG4MW535625</v>
          </cell>
        </row>
        <row r="11169">
          <cell r="A11169" t="str">
            <v>DEN-42005</v>
          </cell>
          <cell r="B11169">
            <v>45493.835416666669</v>
          </cell>
          <cell r="C11169" t="str">
            <v>CO6741</v>
          </cell>
          <cell r="D11169" t="str">
            <v>1C4HJXEN7PW606741</v>
          </cell>
        </row>
        <row r="11170">
          <cell r="A11170" t="str">
            <v>ATL-80447</v>
          </cell>
          <cell r="B11170">
            <v>45493.840277777781</v>
          </cell>
          <cell r="C11170" t="str">
            <v>6848</v>
          </cell>
          <cell r="D11170" t="str">
            <v>3KPF54AD3ME392909</v>
          </cell>
        </row>
        <row r="11171">
          <cell r="A11171" t="str">
            <v>YVR-78714</v>
          </cell>
          <cell r="B11171">
            <v>45493.841666666667</v>
          </cell>
          <cell r="C11171" t="str">
            <v>Y1245</v>
          </cell>
          <cell r="D11171" t="str">
            <v>1FMCU9MN2RUA26497</v>
          </cell>
        </row>
        <row r="11172">
          <cell r="A11172" t="str">
            <v>ORD-162564</v>
          </cell>
          <cell r="B11172">
            <v>45493.841666666667</v>
          </cell>
          <cell r="C11172" t="str">
            <v>7306</v>
          </cell>
          <cell r="D11172" t="str">
            <v>1C4SDJCT4PC636440</v>
          </cell>
        </row>
        <row r="11173">
          <cell r="A11173" t="str">
            <v>DEN-42006</v>
          </cell>
          <cell r="B11173">
            <v>45493.84375</v>
          </cell>
          <cell r="C11173" t="str">
            <v>CO7427</v>
          </cell>
          <cell r="D11173" t="str">
            <v>1C4PJXEG7RW237427</v>
          </cell>
        </row>
        <row r="11174">
          <cell r="A11174" t="str">
            <v>ATL-80448</v>
          </cell>
          <cell r="B11174">
            <v>45493.847916666666</v>
          </cell>
          <cell r="C11174" t="str">
            <v>OH4067</v>
          </cell>
          <cell r="D11174" t="str">
            <v>3N1CN8FV4RL861247</v>
          </cell>
        </row>
        <row r="11175">
          <cell r="A11175" t="str">
            <v>ATL-80449</v>
          </cell>
          <cell r="B11175">
            <v>45493.849305555559</v>
          </cell>
          <cell r="C11175" t="str">
            <v>GA1434</v>
          </cell>
          <cell r="D11175" t="str">
            <v>3KPF24AD0ME392536</v>
          </cell>
        </row>
        <row r="11176">
          <cell r="A11176" t="str">
            <v>ORD-162565</v>
          </cell>
          <cell r="B11176">
            <v>45493.850694444445</v>
          </cell>
          <cell r="C11176" t="str">
            <v>7571</v>
          </cell>
          <cell r="D11176" t="str">
            <v>1C4PJXEG0RW237477</v>
          </cell>
        </row>
        <row r="11177">
          <cell r="A11177" t="str">
            <v>MCO-100255</v>
          </cell>
          <cell r="B11177">
            <v>45493.853472222225</v>
          </cell>
          <cell r="C11177" t="str">
            <v>OH1074</v>
          </cell>
          <cell r="D11177" t="str">
            <v>1C4PJXEG4RW239068</v>
          </cell>
        </row>
        <row r="11178">
          <cell r="A11178" t="str">
            <v>ORD-162566</v>
          </cell>
          <cell r="B11178">
            <v>45493.855555555558</v>
          </cell>
          <cell r="C11178" t="str">
            <v>7395</v>
          </cell>
          <cell r="D11178" t="str">
            <v>1C4PJXEN4RW179534</v>
          </cell>
        </row>
        <row r="11179">
          <cell r="A11179" t="str">
            <v>ATL-80450</v>
          </cell>
          <cell r="B11179">
            <v>45493.861111111109</v>
          </cell>
          <cell r="C11179" t="str">
            <v>FL4069</v>
          </cell>
          <cell r="D11179" t="str">
            <v>3KPF34AD9PE650683</v>
          </cell>
        </row>
        <row r="11180">
          <cell r="A11180" t="str">
            <v>DEN-42007</v>
          </cell>
          <cell r="B11180">
            <v>45493.861111111109</v>
          </cell>
          <cell r="C11180" t="str">
            <v>F4783</v>
          </cell>
          <cell r="D11180" t="str">
            <v>1C4HJXEG0MW548176</v>
          </cell>
        </row>
        <row r="11181">
          <cell r="A11181" t="str">
            <v>ORD-162567</v>
          </cell>
          <cell r="B11181">
            <v>45493.861805555556</v>
          </cell>
          <cell r="C11181" t="str">
            <v>7405</v>
          </cell>
          <cell r="D11181" t="str">
            <v>1C4PJXEN7RW179561</v>
          </cell>
        </row>
        <row r="11182">
          <cell r="A11182" t="str">
            <v>YYC-90427</v>
          </cell>
          <cell r="B11182">
            <v>45493.863194444442</v>
          </cell>
          <cell r="C11182" t="str">
            <v>OAS896</v>
          </cell>
          <cell r="D11182" t="str">
            <v>1C4PJXEG8RW237372</v>
          </cell>
        </row>
        <row r="11183">
          <cell r="A11183" t="str">
            <v>ORD-162568</v>
          </cell>
          <cell r="B11183">
            <v>45493.863194444442</v>
          </cell>
          <cell r="C11183" t="str">
            <v>7472</v>
          </cell>
          <cell r="D11183" t="str">
            <v>1C4PJXEG6RW237483</v>
          </cell>
        </row>
        <row r="11184">
          <cell r="A11184" t="str">
            <v>MCO-100256</v>
          </cell>
          <cell r="B11184">
            <v>45493.866666666669</v>
          </cell>
          <cell r="C11184" t="str">
            <v>FL3297</v>
          </cell>
          <cell r="D11184" t="str">
            <v>1C4HJXFG0PW653108</v>
          </cell>
        </row>
        <row r="11185">
          <cell r="A11185" t="str">
            <v>ATL-80451</v>
          </cell>
          <cell r="B11185">
            <v>45493.868055555555</v>
          </cell>
          <cell r="C11185" t="str">
            <v>FL4021</v>
          </cell>
          <cell r="D11185" t="str">
            <v>3KPF34AD8PE670150</v>
          </cell>
        </row>
        <row r="11186">
          <cell r="A11186" t="str">
            <v>MCO-100257</v>
          </cell>
          <cell r="B11186">
            <v>45493.868750000001</v>
          </cell>
          <cell r="C11186" t="str">
            <v>FL3359</v>
          </cell>
          <cell r="D11186" t="str">
            <v>1C4PJXEN4RW179520</v>
          </cell>
        </row>
        <row r="11187">
          <cell r="A11187" t="str">
            <v>ORD-162569</v>
          </cell>
          <cell r="B11187">
            <v>45493.875</v>
          </cell>
          <cell r="C11187" t="str">
            <v>7289</v>
          </cell>
          <cell r="D11187" t="str">
            <v>1C4SDJCT8PC636506</v>
          </cell>
        </row>
        <row r="11188">
          <cell r="A11188" t="str">
            <v>ORD-162570</v>
          </cell>
          <cell r="B11188">
            <v>45493.876388888886</v>
          </cell>
          <cell r="C11188" t="str">
            <v>7503</v>
          </cell>
          <cell r="D11188" t="str">
            <v>3N1CN8FVXRL817009</v>
          </cell>
        </row>
        <row r="11189">
          <cell r="A11189" t="str">
            <v>DEN-42008</v>
          </cell>
          <cell r="B11189">
            <v>45493.876388888886</v>
          </cell>
          <cell r="C11189" t="str">
            <v>CO3102</v>
          </cell>
          <cell r="D11189" t="str">
            <v>1C4PJXEG9RW243102</v>
          </cell>
        </row>
        <row r="11190">
          <cell r="A11190" t="str">
            <v>DEN-42009</v>
          </cell>
          <cell r="B11190">
            <v>45493.879861111112</v>
          </cell>
          <cell r="C11190" t="str">
            <v>CO3020</v>
          </cell>
          <cell r="D11190" t="str">
            <v>1C4HJXEG6PW653020</v>
          </cell>
        </row>
        <row r="11191">
          <cell r="A11191" t="str">
            <v>MCO-100258</v>
          </cell>
          <cell r="B11191">
            <v>45493.882638888892</v>
          </cell>
          <cell r="C11191" t="str">
            <v>FL3354</v>
          </cell>
          <cell r="D11191" t="str">
            <v>1C4PJXEN0RW179515</v>
          </cell>
        </row>
        <row r="11192">
          <cell r="A11192" t="str">
            <v>ATL-80452</v>
          </cell>
          <cell r="B11192">
            <v>45493.883333333331</v>
          </cell>
          <cell r="C11192" t="str">
            <v>FL4074</v>
          </cell>
          <cell r="D11192" t="str">
            <v>3KPF34AD5PE626008</v>
          </cell>
        </row>
        <row r="11193">
          <cell r="A11193" t="str">
            <v>MCO-100261</v>
          </cell>
          <cell r="B11193">
            <v>45493.884027777778</v>
          </cell>
          <cell r="C11193" t="str">
            <v>OH1089</v>
          </cell>
          <cell r="D11193" t="str">
            <v>1C4PJXEG0RW239164</v>
          </cell>
        </row>
        <row r="11194">
          <cell r="A11194" t="str">
            <v>MCO-100259</v>
          </cell>
          <cell r="B11194">
            <v>45493.884722222225</v>
          </cell>
          <cell r="C11194" t="str">
            <v>6893</v>
          </cell>
          <cell r="D11194" t="str">
            <v>KNDNB5H31N6121121</v>
          </cell>
        </row>
        <row r="11195">
          <cell r="A11195" t="str">
            <v>MCO-100260</v>
          </cell>
          <cell r="B11195">
            <v>45493.888194444444</v>
          </cell>
          <cell r="C11195" t="str">
            <v>6864</v>
          </cell>
          <cell r="D11195" t="str">
            <v>KNDNB5H32N6125338</v>
          </cell>
        </row>
        <row r="11196">
          <cell r="A11196" t="str">
            <v>ORD-162571</v>
          </cell>
          <cell r="B11196">
            <v>45493.888194444444</v>
          </cell>
          <cell r="C11196" t="str">
            <v>7492</v>
          </cell>
          <cell r="D11196" t="str">
            <v>KNDEPCAA2R7498622</v>
          </cell>
        </row>
        <row r="11197">
          <cell r="A11197" t="str">
            <v>ORD-162572</v>
          </cell>
          <cell r="B11197">
            <v>45493.89166666667</v>
          </cell>
          <cell r="C11197" t="str">
            <v>6776</v>
          </cell>
          <cell r="D11197" t="str">
            <v>3VWC57BU2MM061454</v>
          </cell>
        </row>
        <row r="11198">
          <cell r="A11198" t="str">
            <v>MCO-100262</v>
          </cell>
          <cell r="B11198">
            <v>45493.893055555556</v>
          </cell>
          <cell r="C11198" t="str">
            <v>FL3368</v>
          </cell>
          <cell r="D11198" t="str">
            <v>1C4PJXEGXRW237406</v>
          </cell>
        </row>
        <row r="11199">
          <cell r="A11199" t="str">
            <v>DEN-42010</v>
          </cell>
          <cell r="B11199">
            <v>45493.896527777775</v>
          </cell>
          <cell r="C11199" t="str">
            <v>CO7491</v>
          </cell>
          <cell r="D11199" t="str">
            <v>1C4PJXEG5RW237491</v>
          </cell>
        </row>
        <row r="11200">
          <cell r="A11200" t="str">
            <v>MCO-100263</v>
          </cell>
          <cell r="B11200">
            <v>45493.897916666669</v>
          </cell>
          <cell r="C11200" t="str">
            <v>FL3375</v>
          </cell>
          <cell r="D11200" t="str">
            <v>1C4PJXEG9RW237400</v>
          </cell>
        </row>
        <row r="11201">
          <cell r="A11201" t="str">
            <v>MCO-100264</v>
          </cell>
          <cell r="B11201">
            <v>45493.901388888888</v>
          </cell>
          <cell r="C11201" t="str">
            <v>FL2643</v>
          </cell>
          <cell r="D11201" t="str">
            <v>1C4HJXFG3PW653104</v>
          </cell>
        </row>
        <row r="11202">
          <cell r="A11202" t="str">
            <v>DEN-42011</v>
          </cell>
          <cell r="B11202">
            <v>45493.902777777781</v>
          </cell>
          <cell r="C11202" t="str">
            <v>CO3143</v>
          </cell>
          <cell r="D11202" t="str">
            <v>1C4PJXEG1RW243143</v>
          </cell>
        </row>
        <row r="11203">
          <cell r="A11203" t="str">
            <v>ATL-80453</v>
          </cell>
          <cell r="B11203">
            <v>45493.905555555553</v>
          </cell>
          <cell r="C11203" t="str">
            <v>FL4075</v>
          </cell>
          <cell r="D11203" t="str">
            <v>3KPF34AD2PE679944</v>
          </cell>
        </row>
        <row r="11204">
          <cell r="A11204" t="str">
            <v>MCO-100266</v>
          </cell>
          <cell r="B11204">
            <v>45493.90625</v>
          </cell>
          <cell r="C11204" t="str">
            <v>FL3221</v>
          </cell>
          <cell r="D11204" t="str">
            <v>1C6SRFLT9NN373675</v>
          </cell>
        </row>
        <row r="11205">
          <cell r="A11205" t="str">
            <v>MCO-100265</v>
          </cell>
          <cell r="B11205">
            <v>45493.90625</v>
          </cell>
          <cell r="C11205" t="str">
            <v>OH2108</v>
          </cell>
          <cell r="D11205" t="str">
            <v>1FMCU0GN9RUA74506</v>
          </cell>
        </row>
        <row r="11206">
          <cell r="A11206" t="str">
            <v>ORD-162573</v>
          </cell>
          <cell r="B11206">
            <v>45493.906944444447</v>
          </cell>
          <cell r="C11206" t="str">
            <v>6846</v>
          </cell>
          <cell r="D11206" t="str">
            <v>1FMSK8DHXMGB55729</v>
          </cell>
        </row>
        <row r="11207">
          <cell r="A11207" t="str">
            <v>DEN-42012</v>
          </cell>
          <cell r="B11207">
            <v>45493.907638888886</v>
          </cell>
          <cell r="C11207" t="str">
            <v>6996</v>
          </cell>
          <cell r="D11207" t="str">
            <v>1C6SRFKT8NN393952</v>
          </cell>
        </row>
        <row r="11208">
          <cell r="A11208" t="str">
            <v>ORD-162574</v>
          </cell>
          <cell r="B11208">
            <v>45493.90902777778</v>
          </cell>
          <cell r="C11208" t="str">
            <v>7358</v>
          </cell>
          <cell r="D11208" t="str">
            <v>1C4SDJCT4PC549959</v>
          </cell>
        </row>
        <row r="11209">
          <cell r="A11209" t="str">
            <v>DEN-42013</v>
          </cell>
          <cell r="B11209">
            <v>45493.914583333331</v>
          </cell>
          <cell r="C11209" t="str">
            <v>CO9459</v>
          </cell>
          <cell r="D11209" t="str">
            <v>1FMCU9GN6RUA69459</v>
          </cell>
        </row>
        <row r="11210">
          <cell r="A11210" t="str">
            <v>MCO-100267</v>
          </cell>
          <cell r="B11210">
            <v>45493.916666666664</v>
          </cell>
          <cell r="C11210" t="str">
            <v>OH1112</v>
          </cell>
          <cell r="D11210" t="str">
            <v>1C4PJXEG3RW237408</v>
          </cell>
        </row>
        <row r="11211">
          <cell r="A11211" t="str">
            <v>ORD-162575</v>
          </cell>
          <cell r="B11211">
            <v>45493.918055555558</v>
          </cell>
          <cell r="C11211" t="str">
            <v>7251</v>
          </cell>
          <cell r="D11211" t="str">
            <v>1C4HJXEG9PW653089</v>
          </cell>
        </row>
        <row r="11212">
          <cell r="A11212" t="str">
            <v>MCO-100268</v>
          </cell>
          <cell r="B11212">
            <v>45493.920138888891</v>
          </cell>
          <cell r="C11212" t="str">
            <v>FL3290</v>
          </cell>
          <cell r="D11212" t="str">
            <v>1C4JJXFG5PW653123</v>
          </cell>
        </row>
        <row r="11213">
          <cell r="A11213" t="str">
            <v>MCO-100269</v>
          </cell>
          <cell r="B11213">
            <v>45493.920138888891</v>
          </cell>
          <cell r="C11213" t="str">
            <v>FL2626</v>
          </cell>
          <cell r="D11213" t="str">
            <v>1C4HJXEG4PW673492</v>
          </cell>
        </row>
        <row r="11214">
          <cell r="A11214" t="str">
            <v>ORD-162576</v>
          </cell>
          <cell r="B11214">
            <v>45493.92083333333</v>
          </cell>
          <cell r="C11214" t="str">
            <v>6859</v>
          </cell>
          <cell r="D11214" t="str">
            <v>1FMSK8DH7MGB55722</v>
          </cell>
        </row>
        <row r="11215">
          <cell r="A11215" t="str">
            <v>ORD-162577</v>
          </cell>
          <cell r="B11215">
            <v>45493.92291666667</v>
          </cell>
          <cell r="C11215" t="str">
            <v>7476</v>
          </cell>
          <cell r="D11215" t="str">
            <v>1C4PJXEG8RW239168</v>
          </cell>
        </row>
        <row r="11216">
          <cell r="A11216" t="str">
            <v>YYC-90429</v>
          </cell>
          <cell r="B11216">
            <v>45493.924305555556</v>
          </cell>
          <cell r="C11216" t="str">
            <v>OAE658</v>
          </cell>
          <cell r="D11216" t="str">
            <v>1C4SDJCT2PC636534</v>
          </cell>
        </row>
        <row r="11217">
          <cell r="A11217" t="str">
            <v>ORD-162578</v>
          </cell>
          <cell r="B11217">
            <v>45493.925694444442</v>
          </cell>
          <cell r="C11217" t="str">
            <v>7335</v>
          </cell>
          <cell r="D11217" t="str">
            <v>1C4SDJCT5PC636494</v>
          </cell>
        </row>
        <row r="11218">
          <cell r="A11218" t="str">
            <v>ATL-80454</v>
          </cell>
          <cell r="B11218">
            <v>45493.927777777775</v>
          </cell>
          <cell r="C11218" t="str">
            <v>OH4065</v>
          </cell>
          <cell r="D11218" t="str">
            <v>3N1CN8FV6RL855496</v>
          </cell>
        </row>
        <row r="11219">
          <cell r="A11219" t="str">
            <v>MCO-100270</v>
          </cell>
          <cell r="B11219">
            <v>45493.929166666669</v>
          </cell>
          <cell r="C11219" t="str">
            <v>FL3227</v>
          </cell>
          <cell r="D11219" t="str">
            <v>1C4RJFAG7MC866768</v>
          </cell>
        </row>
        <row r="11220">
          <cell r="A11220" t="str">
            <v>ORD-162579</v>
          </cell>
          <cell r="B11220">
            <v>45493.936111111114</v>
          </cell>
          <cell r="C11220" t="str">
            <v>6953</v>
          </cell>
          <cell r="D11220" t="str">
            <v>1C6SRFKT8NN373720</v>
          </cell>
        </row>
        <row r="11221">
          <cell r="A11221" t="str">
            <v>MCO-100271</v>
          </cell>
          <cell r="B11221">
            <v>45493.936805555553</v>
          </cell>
          <cell r="C11221" t="str">
            <v>FL4003</v>
          </cell>
          <cell r="D11221" t="str">
            <v>1C4SDJCT8PC636568</v>
          </cell>
        </row>
        <row r="11222">
          <cell r="A11222" t="str">
            <v>ORD-162580</v>
          </cell>
          <cell r="B11222">
            <v>45493.942361111112</v>
          </cell>
          <cell r="C11222" t="str">
            <v>7222</v>
          </cell>
          <cell r="D11222" t="str">
            <v>1C4HJXEG5PW673498</v>
          </cell>
        </row>
        <row r="11223">
          <cell r="A11223" t="str">
            <v>MCO-100272</v>
          </cell>
          <cell r="B11223">
            <v>45493.946527777778</v>
          </cell>
          <cell r="C11223" t="str">
            <v>OH1119</v>
          </cell>
          <cell r="D11223" t="str">
            <v>1C4PJXEG7RW239128</v>
          </cell>
        </row>
        <row r="11224">
          <cell r="A11224" t="str">
            <v>YYC-90430</v>
          </cell>
          <cell r="B11224">
            <v>45493.95</v>
          </cell>
          <cell r="C11224" t="str">
            <v>OAS866</v>
          </cell>
          <cell r="D11224" t="str">
            <v>1C4PJXEG3RW239045</v>
          </cell>
        </row>
        <row r="11225">
          <cell r="A11225" t="str">
            <v>MCO-100273</v>
          </cell>
          <cell r="B11225">
            <v>45493.950694444444</v>
          </cell>
          <cell r="C11225" t="str">
            <v>OH1025</v>
          </cell>
          <cell r="D11225" t="str">
            <v>1C4PJXEG1RW237407</v>
          </cell>
        </row>
        <row r="11226">
          <cell r="A11226" t="str">
            <v>MCO-100275</v>
          </cell>
          <cell r="B11226">
            <v>45493.953472222223</v>
          </cell>
          <cell r="C11226" t="str">
            <v>FL4065</v>
          </cell>
          <cell r="D11226" t="str">
            <v>3KPF34AD7PE666994</v>
          </cell>
        </row>
        <row r="11227">
          <cell r="A11227" t="str">
            <v>MCO-100274</v>
          </cell>
          <cell r="B11227">
            <v>45493.95416666667</v>
          </cell>
          <cell r="C11227" t="str">
            <v>OH2007</v>
          </cell>
          <cell r="D11227" t="str">
            <v>1FMCU0GN8RUA69166</v>
          </cell>
        </row>
        <row r="11228">
          <cell r="A11228" t="str">
            <v>ORD-162581</v>
          </cell>
          <cell r="B11228">
            <v>45493.961111111108</v>
          </cell>
          <cell r="C11228" t="str">
            <v>6855</v>
          </cell>
          <cell r="D11228" t="str">
            <v>KNDNB5H33N6121816</v>
          </cell>
        </row>
        <row r="11229">
          <cell r="A11229" t="str">
            <v>YYC-90432</v>
          </cell>
          <cell r="B11229">
            <v>45493.961805555555</v>
          </cell>
          <cell r="C11229" t="str">
            <v>OBF621</v>
          </cell>
          <cell r="D11229" t="str">
            <v>1C4PJXEG4RW237370</v>
          </cell>
        </row>
        <row r="11230">
          <cell r="A11230" t="str">
            <v>MCO-100276</v>
          </cell>
          <cell r="B11230">
            <v>45493.963888888888</v>
          </cell>
          <cell r="C11230" t="str">
            <v>OH1057</v>
          </cell>
          <cell r="D11230" t="str">
            <v>1C4PJXEG1RW243174</v>
          </cell>
        </row>
        <row r="11231">
          <cell r="A11231" t="str">
            <v>MCO-100278</v>
          </cell>
          <cell r="B11231">
            <v>45493.970138888886</v>
          </cell>
          <cell r="C11231" t="str">
            <v>FL2904</v>
          </cell>
          <cell r="D11231" t="str">
            <v>1C4HJXEG9PW673522</v>
          </cell>
        </row>
        <row r="11232">
          <cell r="A11232" t="str">
            <v>MCO-100277</v>
          </cell>
          <cell r="B11232">
            <v>45493.970138888886</v>
          </cell>
          <cell r="C11232" t="str">
            <v>OH1072</v>
          </cell>
          <cell r="D11232" t="str">
            <v>1C4PJXEG4RW243153</v>
          </cell>
        </row>
        <row r="11233">
          <cell r="A11233" t="str">
            <v>MCO-100279</v>
          </cell>
          <cell r="B11233">
            <v>45493.977083333331</v>
          </cell>
          <cell r="C11233" t="str">
            <v>FL2907</v>
          </cell>
          <cell r="D11233" t="str">
            <v>1C4SDJCT0PC636452</v>
          </cell>
        </row>
        <row r="11234">
          <cell r="A11234" t="str">
            <v>ORD-162582</v>
          </cell>
          <cell r="B11234">
            <v>45493.977777777778</v>
          </cell>
          <cell r="C11234" t="str">
            <v>6860</v>
          </cell>
          <cell r="D11234" t="str">
            <v>5LM5J7XC1MGL16069</v>
          </cell>
        </row>
        <row r="11235">
          <cell r="A11235" t="str">
            <v>ATL-80455</v>
          </cell>
          <cell r="B11235">
            <v>45493.977777777778</v>
          </cell>
          <cell r="C11235" t="str">
            <v>OH4076</v>
          </cell>
          <cell r="D11235" t="str">
            <v>3FMCR9B6XRRE40258</v>
          </cell>
        </row>
        <row r="11236">
          <cell r="A11236" t="str">
            <v>MCO-100281</v>
          </cell>
          <cell r="B11236">
            <v>45493.980555555558</v>
          </cell>
          <cell r="C11236" t="str">
            <v>FL2609</v>
          </cell>
          <cell r="D11236" t="str">
            <v>1C4HJXEG7PW664043</v>
          </cell>
        </row>
        <row r="11237">
          <cell r="A11237" t="str">
            <v>MCO-100280</v>
          </cell>
          <cell r="B11237">
            <v>45493.98333333333</v>
          </cell>
          <cell r="C11237" t="str">
            <v>7355</v>
          </cell>
          <cell r="D11237" t="str">
            <v>1C4SDJCT8NC214703</v>
          </cell>
        </row>
        <row r="11238">
          <cell r="A11238" t="str">
            <v>ATL-80456</v>
          </cell>
          <cell r="B11238">
            <v>45493.984027777777</v>
          </cell>
          <cell r="C11238" t="str">
            <v>FL4076</v>
          </cell>
          <cell r="D11238" t="str">
            <v>3KPF34AD3PE691164</v>
          </cell>
        </row>
        <row r="11239">
          <cell r="A11239" t="str">
            <v>YYC-90433</v>
          </cell>
          <cell r="B11239">
            <v>45493.986805555556</v>
          </cell>
          <cell r="C11239" t="str">
            <v>OBZ021</v>
          </cell>
          <cell r="D11239" t="str">
            <v>1FTFW3L89RKD07342</v>
          </cell>
        </row>
        <row r="11240">
          <cell r="A11240" t="str">
            <v>MCO-100282</v>
          </cell>
          <cell r="B11240">
            <v>45493.987500000003</v>
          </cell>
          <cell r="C11240" t="str">
            <v>OH1079</v>
          </cell>
          <cell r="D11240" t="str">
            <v>1C4PJXEG0RW239150</v>
          </cell>
        </row>
        <row r="11241">
          <cell r="A11241" t="str">
            <v>MCO-100283</v>
          </cell>
          <cell r="B11241">
            <v>45493.992361111108</v>
          </cell>
          <cell r="C11241" t="str">
            <v>OH1015</v>
          </cell>
          <cell r="D11241" t="str">
            <v>1C4RJHAG1PC559483</v>
          </cell>
        </row>
        <row r="11242">
          <cell r="A11242" t="str">
            <v>ATL-80457</v>
          </cell>
          <cell r="B11242">
            <v>45493.993750000001</v>
          </cell>
          <cell r="C11242" t="str">
            <v>OH4038</v>
          </cell>
          <cell r="D11242" t="str">
            <v>1FMCU9MN9PUA18037</v>
          </cell>
        </row>
        <row r="11243">
          <cell r="A11243" t="str">
            <v>ORD-162583</v>
          </cell>
          <cell r="B11243">
            <v>45493.993750000001</v>
          </cell>
          <cell r="C11243" t="str">
            <v>7092</v>
          </cell>
          <cell r="D11243" t="str">
            <v>1C4SDJCT2NC214776</v>
          </cell>
        </row>
        <row r="11244">
          <cell r="A11244" t="str">
            <v>MCO-100284</v>
          </cell>
          <cell r="B11244">
            <v>45493.999305555553</v>
          </cell>
          <cell r="C11244" t="str">
            <v>FL3169</v>
          </cell>
          <cell r="D11244" t="str">
            <v>KNDNB5H34N6105639</v>
          </cell>
        </row>
        <row r="11245">
          <cell r="A11245" t="str">
            <v>ATL-80458</v>
          </cell>
          <cell r="B11245">
            <v>45494.003472222219</v>
          </cell>
          <cell r="C11245" t="str">
            <v>FL4071</v>
          </cell>
          <cell r="D11245" t="str">
            <v>3KPF34AD8PE668656</v>
          </cell>
        </row>
        <row r="11246">
          <cell r="A11246" t="str">
            <v>MCO-100285</v>
          </cell>
          <cell r="B11246">
            <v>45494.004861111112</v>
          </cell>
          <cell r="C11246" t="str">
            <v>FL3357</v>
          </cell>
          <cell r="D11246" t="str">
            <v>1C4PJXEN4RW179503</v>
          </cell>
        </row>
        <row r="11247">
          <cell r="A11247" t="str">
            <v>MCO-100286</v>
          </cell>
          <cell r="B11247">
            <v>45494.006249999999</v>
          </cell>
          <cell r="C11247" t="str">
            <v>FL3389</v>
          </cell>
          <cell r="D11247" t="str">
            <v>1C4PJXEN5RW179574</v>
          </cell>
        </row>
        <row r="11248">
          <cell r="A11248" t="str">
            <v>MCO-100287</v>
          </cell>
          <cell r="B11248">
            <v>45494.011111111111</v>
          </cell>
          <cell r="C11248" t="str">
            <v>FL2924</v>
          </cell>
          <cell r="D11248" t="str">
            <v>1C4SDJCT1PC636511</v>
          </cell>
        </row>
        <row r="11249">
          <cell r="A11249" t="str">
            <v>ORD-162584</v>
          </cell>
          <cell r="B11249">
            <v>45494.013194444444</v>
          </cell>
          <cell r="C11249" t="str">
            <v>7268</v>
          </cell>
          <cell r="D11249" t="str">
            <v>1C4SDJCT8PC549950</v>
          </cell>
        </row>
        <row r="11250">
          <cell r="A11250" t="str">
            <v>ORD-162585</v>
          </cell>
          <cell r="B11250">
            <v>45494.015277777777</v>
          </cell>
          <cell r="C11250" t="str">
            <v>6883</v>
          </cell>
          <cell r="D11250" t="str">
            <v>1FMJK2AT3MEA46980</v>
          </cell>
        </row>
        <row r="11251">
          <cell r="A11251" t="str">
            <v>MCO-100288</v>
          </cell>
          <cell r="B11251">
            <v>45494.025000000001</v>
          </cell>
          <cell r="C11251" t="str">
            <v>FL2538</v>
          </cell>
          <cell r="D11251" t="str">
            <v>1C4HJXEG6PW673509</v>
          </cell>
        </row>
        <row r="11252">
          <cell r="A11252" t="str">
            <v>MCO-100290</v>
          </cell>
          <cell r="B11252">
            <v>45494.037499999999</v>
          </cell>
          <cell r="C11252" t="str">
            <v>6810</v>
          </cell>
          <cell r="D11252" t="str">
            <v>KNDNB5H3XN6120811</v>
          </cell>
        </row>
        <row r="11253">
          <cell r="A11253" t="str">
            <v>MCO-100289</v>
          </cell>
          <cell r="B11253">
            <v>45494.038888888892</v>
          </cell>
          <cell r="C11253" t="str">
            <v>OH1004</v>
          </cell>
          <cell r="D11253" t="str">
            <v>1C4PJXEN8RW179522</v>
          </cell>
        </row>
        <row r="11254">
          <cell r="A11254" t="str">
            <v>ORD-162586</v>
          </cell>
          <cell r="B11254">
            <v>45494.040972222225</v>
          </cell>
          <cell r="C11254" t="str">
            <v>7038</v>
          </cell>
          <cell r="D11254" t="str">
            <v>1C6SRFKT6NN393951</v>
          </cell>
        </row>
        <row r="11255">
          <cell r="A11255" t="str">
            <v>ORD-162587</v>
          </cell>
          <cell r="B11255">
            <v>45494.054166666669</v>
          </cell>
          <cell r="C11255" t="str">
            <v>6819</v>
          </cell>
          <cell r="D11255" t="str">
            <v>KNDNB5H35N6121817</v>
          </cell>
        </row>
        <row r="11256">
          <cell r="A11256" t="str">
            <v>ORD-162588</v>
          </cell>
          <cell r="B11256">
            <v>45494.054166666669</v>
          </cell>
          <cell r="C11256" t="str">
            <v>7054</v>
          </cell>
          <cell r="D11256" t="str">
            <v>1C6JJTBG2NL177921</v>
          </cell>
        </row>
        <row r="11257">
          <cell r="A11257" t="str">
            <v>ORD-162589</v>
          </cell>
          <cell r="B11257">
            <v>45494.058333333334</v>
          </cell>
          <cell r="C11257" t="str">
            <v>7048</v>
          </cell>
          <cell r="D11257" t="str">
            <v>1C6HJTFG1NL177899</v>
          </cell>
        </row>
        <row r="11258">
          <cell r="A11258" t="str">
            <v>MCO-100291</v>
          </cell>
          <cell r="B11258">
            <v>45494.061111111114</v>
          </cell>
          <cell r="C11258" t="str">
            <v>FL3272</v>
          </cell>
          <cell r="D11258" t="str">
            <v>1C4SDJCT5NC214805</v>
          </cell>
        </row>
        <row r="11259">
          <cell r="A11259" t="str">
            <v>MCO-100292</v>
          </cell>
          <cell r="B11259">
            <v>45494.072222222225</v>
          </cell>
          <cell r="C11259" t="str">
            <v>OH1135</v>
          </cell>
          <cell r="D11259" t="str">
            <v>3N1CN8DV5RL845898</v>
          </cell>
        </row>
        <row r="11260">
          <cell r="A11260" t="str">
            <v>ORD-162590</v>
          </cell>
          <cell r="B11260">
            <v>45494.072222222225</v>
          </cell>
          <cell r="C11260" t="str">
            <v>7076</v>
          </cell>
          <cell r="D11260" t="str">
            <v>1C4SDJCT6NC223240</v>
          </cell>
        </row>
        <row r="11261">
          <cell r="A11261" t="str">
            <v>ORD-162591</v>
          </cell>
          <cell r="B11261">
            <v>45494.07708333333</v>
          </cell>
          <cell r="C11261" t="str">
            <v>FL2931</v>
          </cell>
          <cell r="D11261" t="str">
            <v>1C4SDJCT9PC549942</v>
          </cell>
        </row>
        <row r="11262">
          <cell r="A11262" t="str">
            <v>MCO-100293</v>
          </cell>
          <cell r="B11262">
            <v>45494.07916666667</v>
          </cell>
          <cell r="C11262" t="str">
            <v>FL3124</v>
          </cell>
          <cell r="D11262" t="str">
            <v>1C4SDJCTXMC540906</v>
          </cell>
        </row>
        <row r="11263">
          <cell r="A11263" t="str">
            <v>ORD-162592</v>
          </cell>
          <cell r="B11263">
            <v>45494.084027777775</v>
          </cell>
          <cell r="C11263" t="str">
            <v>7094</v>
          </cell>
          <cell r="D11263" t="str">
            <v>1C4SDJCT6NC214781</v>
          </cell>
        </row>
        <row r="11264">
          <cell r="A11264" t="str">
            <v>MCO-100294</v>
          </cell>
          <cell r="B11264">
            <v>45494.084722222222</v>
          </cell>
          <cell r="C11264" t="str">
            <v>FL2912</v>
          </cell>
          <cell r="D11264" t="str">
            <v>1C4HJXEG0PW664028</v>
          </cell>
        </row>
        <row r="11265">
          <cell r="A11265" t="str">
            <v>MCO-100295</v>
          </cell>
          <cell r="B11265">
            <v>45494.091666666667</v>
          </cell>
          <cell r="C11265" t="str">
            <v>GA1435</v>
          </cell>
          <cell r="D11265" t="str">
            <v>3KPF24AD2ME392537</v>
          </cell>
        </row>
        <row r="11266">
          <cell r="A11266" t="str">
            <v>MCO-100296</v>
          </cell>
          <cell r="B11266">
            <v>45494.107638888891</v>
          </cell>
          <cell r="C11266" t="str">
            <v>FL3355</v>
          </cell>
          <cell r="D11266" t="str">
            <v>1C4PJXEN9RW179576</v>
          </cell>
        </row>
        <row r="11267">
          <cell r="A11267" t="str">
            <v>MCO-100297</v>
          </cell>
          <cell r="B11267">
            <v>45494.109027777777</v>
          </cell>
          <cell r="C11267" t="str">
            <v>FL2803</v>
          </cell>
          <cell r="D11267" t="str">
            <v>1C4SDJCT5PC615547</v>
          </cell>
        </row>
        <row r="11268">
          <cell r="A11268" t="str">
            <v>ORD-162593</v>
          </cell>
          <cell r="B11268">
            <v>45494.109722222223</v>
          </cell>
          <cell r="C11268" t="str">
            <v>7327</v>
          </cell>
          <cell r="D11268" t="str">
            <v>1C4SDJCT1PC636444</v>
          </cell>
        </row>
        <row r="11269">
          <cell r="A11269" t="str">
            <v>MCO-100298</v>
          </cell>
          <cell r="B11269">
            <v>45494.12222222222</v>
          </cell>
          <cell r="C11269" t="str">
            <v>FL3046</v>
          </cell>
          <cell r="D11269" t="str">
            <v>1C4HJXEG5MW525637</v>
          </cell>
        </row>
        <row r="11270">
          <cell r="A11270" t="str">
            <v>MCO-100299</v>
          </cell>
          <cell r="B11270">
            <v>45494.132638888892</v>
          </cell>
          <cell r="C11270" t="str">
            <v>6892</v>
          </cell>
          <cell r="D11270" t="str">
            <v>KNDNB5H30N6120896</v>
          </cell>
        </row>
        <row r="11271">
          <cell r="A11271" t="str">
            <v>MCO-100300</v>
          </cell>
          <cell r="B11271">
            <v>45494.134722222225</v>
          </cell>
          <cell r="C11271" t="str">
            <v>FL3322</v>
          </cell>
          <cell r="D11271" t="str">
            <v>1C4HJXEG1PW673482</v>
          </cell>
        </row>
        <row r="11272">
          <cell r="A11272" t="str">
            <v>MCO-100301</v>
          </cell>
          <cell r="B11272">
            <v>45494.143055555556</v>
          </cell>
          <cell r="C11272" t="str">
            <v>FL3313</v>
          </cell>
          <cell r="D11272" t="str">
            <v>1C4HJXEG0PW673487</v>
          </cell>
        </row>
        <row r="11273">
          <cell r="A11273" t="str">
            <v>MCO-100302</v>
          </cell>
          <cell r="B11273">
            <v>45494.155555555553</v>
          </cell>
          <cell r="C11273" t="str">
            <v>FL3263</v>
          </cell>
          <cell r="D11273" t="str">
            <v>1C4HJXEG1PW664023</v>
          </cell>
        </row>
        <row r="11274">
          <cell r="A11274" t="str">
            <v>MCO-100303</v>
          </cell>
          <cell r="B11274">
            <v>45494.15625</v>
          </cell>
          <cell r="C11274" t="str">
            <v>FL3215</v>
          </cell>
          <cell r="D11274" t="str">
            <v>2FMPK4J99NBA42732</v>
          </cell>
        </row>
        <row r="11275">
          <cell r="A11275" t="str">
            <v>ORD-162594</v>
          </cell>
          <cell r="B11275">
            <v>45494.219444444447</v>
          </cell>
          <cell r="C11275" t="str">
            <v>7368</v>
          </cell>
          <cell r="D11275" t="str">
            <v>1C4SDJCTXPC615544</v>
          </cell>
        </row>
        <row r="11276">
          <cell r="A11276" t="str">
            <v>MCO-100304</v>
          </cell>
          <cell r="B11276">
            <v>45494.236111111109</v>
          </cell>
          <cell r="C11276" t="str">
            <v>OH1018</v>
          </cell>
          <cell r="D11276" t="str">
            <v>1C4RJHBG8P8798949</v>
          </cell>
        </row>
        <row r="11277">
          <cell r="A11277" t="str">
            <v>DEN-42014</v>
          </cell>
          <cell r="B11277">
            <v>45494.257638888892</v>
          </cell>
          <cell r="C11277" t="str">
            <v>CO43064</v>
          </cell>
          <cell r="D11277" t="str">
            <v>1C4PJXEG5RW243064</v>
          </cell>
        </row>
        <row r="11278">
          <cell r="A11278" t="str">
            <v>ORD-162595</v>
          </cell>
          <cell r="B11278">
            <v>45494.261805555558</v>
          </cell>
          <cell r="C11278" t="str">
            <v>7070</v>
          </cell>
          <cell r="D11278" t="str">
            <v>1C6SRFKT7NN462209</v>
          </cell>
        </row>
        <row r="11279">
          <cell r="A11279" t="str">
            <v>DEN-42015</v>
          </cell>
          <cell r="B11279">
            <v>45494.272222222222</v>
          </cell>
          <cell r="C11279" t="str">
            <v>CO3294</v>
          </cell>
          <cell r="D11279" t="str">
            <v>1C4SDJCT7NC223294</v>
          </cell>
        </row>
        <row r="11280">
          <cell r="A11280" t="str">
            <v>ORD-162596</v>
          </cell>
          <cell r="B11280">
            <v>45494.28125</v>
          </cell>
          <cell r="C11280" t="str">
            <v>6903</v>
          </cell>
          <cell r="D11280" t="str">
            <v>1C4RJFAG7MC756240</v>
          </cell>
        </row>
        <row r="11281">
          <cell r="A11281" t="str">
            <v>MCO-100307</v>
          </cell>
          <cell r="B11281">
            <v>45494.306250000001</v>
          </cell>
          <cell r="C11281" t="str">
            <v>OH4022</v>
          </cell>
          <cell r="D11281" t="str">
            <v>3N1CN8DV1RL837460</v>
          </cell>
        </row>
        <row r="11282">
          <cell r="A11282" t="str">
            <v>MCO-100305</v>
          </cell>
          <cell r="B11282">
            <v>45494.307638888888</v>
          </cell>
          <cell r="C11282" t="str">
            <v>FL2928</v>
          </cell>
          <cell r="D11282" t="str">
            <v>1C4PJXEN5RW179512</v>
          </cell>
        </row>
        <row r="11283">
          <cell r="A11283" t="str">
            <v>MCO-100306</v>
          </cell>
          <cell r="B11283">
            <v>45494.310416666667</v>
          </cell>
          <cell r="C11283" t="str">
            <v>FL3366</v>
          </cell>
          <cell r="D11283" t="str">
            <v>1C4PJXEG6RW237399</v>
          </cell>
        </row>
        <row r="11284">
          <cell r="A11284" t="str">
            <v>ORD-162597</v>
          </cell>
          <cell r="B11284">
            <v>45494.311111111114</v>
          </cell>
          <cell r="C11284" t="str">
            <v>7487</v>
          </cell>
          <cell r="D11284" t="str">
            <v>KNDEPCAA3R7506839</v>
          </cell>
        </row>
        <row r="11285">
          <cell r="A11285" t="str">
            <v>YYC-90436</v>
          </cell>
          <cell r="B11285">
            <v>45494.315972222219</v>
          </cell>
          <cell r="C11285" t="str">
            <v>A82096</v>
          </cell>
          <cell r="D11285" t="str">
            <v>1FMSK8FH0PGA42938</v>
          </cell>
        </row>
        <row r="11286">
          <cell r="A11286" t="str">
            <v>MCO-100308</v>
          </cell>
          <cell r="B11286">
            <v>45494.315972222219</v>
          </cell>
          <cell r="C11286" t="str">
            <v>FL3056</v>
          </cell>
          <cell r="D11286" t="str">
            <v>1C4HJXEG1MW525621</v>
          </cell>
        </row>
        <row r="11287">
          <cell r="A11287" t="str">
            <v>DEN-42016</v>
          </cell>
          <cell r="B11287">
            <v>45494.320138888892</v>
          </cell>
          <cell r="C11287" t="str">
            <v>CO5969</v>
          </cell>
          <cell r="D11287" t="str">
            <v>1FMCU9GN9RUA65969</v>
          </cell>
        </row>
        <row r="11288">
          <cell r="A11288" t="str">
            <v>DEN-42017</v>
          </cell>
          <cell r="B11288">
            <v>45494.320138888892</v>
          </cell>
          <cell r="C11288" t="str">
            <v>CO1628</v>
          </cell>
          <cell r="D11288" t="str">
            <v>1FMCU9GN7RUA61628</v>
          </cell>
        </row>
        <row r="11289">
          <cell r="A11289" t="str">
            <v>MCO-100309</v>
          </cell>
          <cell r="B11289">
            <v>45494.320833333331</v>
          </cell>
          <cell r="C11289" t="str">
            <v>OH1212</v>
          </cell>
          <cell r="D11289" t="str">
            <v>1FAGP8UH1R5124678</v>
          </cell>
        </row>
        <row r="11290">
          <cell r="A11290" t="str">
            <v>DEN-42018</v>
          </cell>
          <cell r="B11290">
            <v>45494.325694444444</v>
          </cell>
          <cell r="C11290" t="str">
            <v>CO4978</v>
          </cell>
          <cell r="D11290" t="str">
            <v>1FMCU9GN5RUA64978</v>
          </cell>
        </row>
        <row r="11291">
          <cell r="A11291" t="str">
            <v>ORD-162598</v>
          </cell>
          <cell r="B11291">
            <v>45494.334027777775</v>
          </cell>
          <cell r="C11291" t="str">
            <v>7466</v>
          </cell>
          <cell r="D11291" t="str">
            <v>1C4PJXEG9RW243164</v>
          </cell>
        </row>
        <row r="11292">
          <cell r="A11292" t="str">
            <v>MCO-100310</v>
          </cell>
          <cell r="B11292">
            <v>45494.334027777775</v>
          </cell>
          <cell r="C11292" t="str">
            <v>OH1232</v>
          </cell>
          <cell r="D11292" t="str">
            <v>1C6SRFLT9RN214788</v>
          </cell>
        </row>
        <row r="11293">
          <cell r="A11293" t="str">
            <v>MCO-100311</v>
          </cell>
          <cell r="B11293">
            <v>45494.337500000001</v>
          </cell>
          <cell r="C11293" t="str">
            <v>OH2129</v>
          </cell>
          <cell r="D11293" t="str">
            <v>1FMCU0GN9RUA74151</v>
          </cell>
        </row>
        <row r="11294">
          <cell r="A11294" t="str">
            <v>DEN-42019</v>
          </cell>
          <cell r="B11294">
            <v>45494.339583333334</v>
          </cell>
          <cell r="C11294" t="str">
            <v>CO3064</v>
          </cell>
          <cell r="D11294" t="str">
            <v>1C4HJXEG4PW653064</v>
          </cell>
        </row>
        <row r="11295">
          <cell r="A11295" t="str">
            <v>YYC-90438</v>
          </cell>
          <cell r="B11295">
            <v>45494.34097222222</v>
          </cell>
          <cell r="C11295" t="str">
            <v>A71113</v>
          </cell>
          <cell r="D11295" t="str">
            <v>1C4SDJCT8NC223286</v>
          </cell>
        </row>
        <row r="11296">
          <cell r="A11296" t="str">
            <v>DEN-42020</v>
          </cell>
          <cell r="B11296">
            <v>45494.342361111114</v>
          </cell>
          <cell r="C11296" t="str">
            <v>CO1827</v>
          </cell>
          <cell r="D11296" t="str">
            <v>1FMCU9GN2RUA61827</v>
          </cell>
        </row>
        <row r="11297">
          <cell r="A11297" t="str">
            <v>DEN-42021</v>
          </cell>
          <cell r="B11297">
            <v>45494.34652777778</v>
          </cell>
          <cell r="C11297" t="str">
            <v>CO3443</v>
          </cell>
          <cell r="D11297" t="str">
            <v>1C4HJXEG2PW673443</v>
          </cell>
        </row>
        <row r="11298">
          <cell r="A11298" t="str">
            <v>MCO-100314</v>
          </cell>
          <cell r="B11298">
            <v>45494.347222222219</v>
          </cell>
          <cell r="C11298" t="str">
            <v>OH1201</v>
          </cell>
          <cell r="D11298" t="str">
            <v>3N1CN8DV5RL837574</v>
          </cell>
        </row>
        <row r="11299">
          <cell r="A11299" t="str">
            <v>MCO-100312</v>
          </cell>
          <cell r="B11299">
            <v>45494.347222222219</v>
          </cell>
          <cell r="C11299" t="str">
            <v>OH2051</v>
          </cell>
          <cell r="D11299" t="str">
            <v>1FMCU0GN4RUA73828</v>
          </cell>
        </row>
        <row r="11300">
          <cell r="A11300" t="str">
            <v>ORD-162599</v>
          </cell>
          <cell r="B11300">
            <v>45494.35</v>
          </cell>
          <cell r="C11300" t="str">
            <v>7334</v>
          </cell>
          <cell r="D11300" t="str">
            <v>1C4SDJCT1PC636492</v>
          </cell>
        </row>
        <row r="11301">
          <cell r="A11301" t="str">
            <v>YYC-90439</v>
          </cell>
          <cell r="B11301">
            <v>45494.35</v>
          </cell>
          <cell r="C11301" t="str">
            <v>A52545</v>
          </cell>
          <cell r="D11301" t="str">
            <v>1C4SDJCT8NC214815</v>
          </cell>
        </row>
        <row r="11302">
          <cell r="A11302" t="str">
            <v>MCO-100313</v>
          </cell>
          <cell r="B11302">
            <v>45494.350694444445</v>
          </cell>
          <cell r="C11302" t="str">
            <v>OH1030</v>
          </cell>
          <cell r="D11302" t="str">
            <v>1C4PJXEG6RW237404</v>
          </cell>
        </row>
        <row r="11303">
          <cell r="A11303" t="str">
            <v>ORD-162600</v>
          </cell>
          <cell r="B11303">
            <v>45494.350694444445</v>
          </cell>
          <cell r="C11303" t="str">
            <v>7532</v>
          </cell>
          <cell r="D11303" t="str">
            <v>3N1CN8DV2RL846040</v>
          </cell>
        </row>
        <row r="11304">
          <cell r="A11304" t="str">
            <v>DEN-42022</v>
          </cell>
          <cell r="B11304">
            <v>45494.350694444445</v>
          </cell>
          <cell r="C11304" t="str">
            <v>CO3586</v>
          </cell>
          <cell r="D11304" t="str">
            <v>1C4HJXEG2PW673586</v>
          </cell>
        </row>
        <row r="11305">
          <cell r="A11305" t="str">
            <v>YYZ-111346</v>
          </cell>
          <cell r="B11305">
            <v>45494.350694444445</v>
          </cell>
          <cell r="C11305" t="str">
            <v>TAO108</v>
          </cell>
          <cell r="D11305" t="str">
            <v>3VVUX7B22RM079073</v>
          </cell>
        </row>
        <row r="11306">
          <cell r="A11306" t="str">
            <v>YYZ-111347</v>
          </cell>
          <cell r="B11306">
            <v>45494.351388888892</v>
          </cell>
          <cell r="C11306" t="str">
            <v>KF1188</v>
          </cell>
          <cell r="D11306" t="str">
            <v>3KPF34AD4RE773293</v>
          </cell>
        </row>
        <row r="11307">
          <cell r="A11307" t="str">
            <v>MCO-100315</v>
          </cell>
          <cell r="B11307">
            <v>45494.354861111111</v>
          </cell>
          <cell r="C11307" t="str">
            <v>FL4061</v>
          </cell>
          <cell r="D11307" t="str">
            <v>3KPF34AD9PE670173</v>
          </cell>
        </row>
        <row r="11308">
          <cell r="A11308" t="str">
            <v>DEN-42023</v>
          </cell>
          <cell r="B11308">
            <v>45494.356249999997</v>
          </cell>
          <cell r="C11308" t="str">
            <v>CO3058</v>
          </cell>
          <cell r="D11308" t="str">
            <v>1C4PJXEGXRW243058</v>
          </cell>
        </row>
        <row r="11309">
          <cell r="A11309" t="str">
            <v>MCO-100316</v>
          </cell>
          <cell r="B11309">
            <v>45494.356944444444</v>
          </cell>
          <cell r="C11309" t="str">
            <v>FL4001</v>
          </cell>
          <cell r="D11309" t="str">
            <v>1C4SDJCT8NC214717</v>
          </cell>
        </row>
        <row r="11310">
          <cell r="A11310" t="str">
            <v>YYC-90441</v>
          </cell>
          <cell r="B11310">
            <v>45494.356944444444</v>
          </cell>
          <cell r="C11310" t="str">
            <v>Y1138</v>
          </cell>
          <cell r="D11310" t="str">
            <v>1C4SDJCT8PC636523</v>
          </cell>
        </row>
        <row r="11311">
          <cell r="A11311" t="str">
            <v>MCO-100318</v>
          </cell>
          <cell r="B11311">
            <v>45494.35833333333</v>
          </cell>
          <cell r="C11311" t="str">
            <v>OH1022</v>
          </cell>
          <cell r="D11311" t="str">
            <v>1C4PJXEN7RW179575</v>
          </cell>
        </row>
        <row r="11312">
          <cell r="A11312" t="str">
            <v>YYC-90442</v>
          </cell>
          <cell r="B11312">
            <v>45494.35833333333</v>
          </cell>
          <cell r="C11312" t="str">
            <v>OAE654</v>
          </cell>
          <cell r="D11312" t="str">
            <v>1C4SDJCTXPC636538</v>
          </cell>
        </row>
        <row r="11313">
          <cell r="A11313" t="str">
            <v>DEN-42024</v>
          </cell>
          <cell r="B11313">
            <v>45494.359722222223</v>
          </cell>
          <cell r="C11313" t="str">
            <v>CO7459</v>
          </cell>
          <cell r="D11313" t="str">
            <v>1C4PJXEG9RW237459</v>
          </cell>
        </row>
        <row r="11314">
          <cell r="A11314" t="str">
            <v>YYZ-111349</v>
          </cell>
          <cell r="B11314">
            <v>45494.359722222223</v>
          </cell>
          <cell r="C11314" t="str">
            <v>BRO128</v>
          </cell>
          <cell r="D11314" t="str">
            <v>3FMCR9B65RRE41401</v>
          </cell>
        </row>
        <row r="11315">
          <cell r="A11315" t="str">
            <v>MCO-100317</v>
          </cell>
          <cell r="B11315">
            <v>45494.359722222223</v>
          </cell>
          <cell r="C11315" t="str">
            <v>OH1136</v>
          </cell>
          <cell r="D11315" t="str">
            <v>3N1CN8DV4RL846718</v>
          </cell>
        </row>
        <row r="11316">
          <cell r="A11316" t="str">
            <v>YYZ-111350</v>
          </cell>
          <cell r="B11316">
            <v>45494.361805555556</v>
          </cell>
          <cell r="C11316" t="str">
            <v>VER272</v>
          </cell>
          <cell r="D11316" t="str">
            <v>3N1CN8FVXRL858532</v>
          </cell>
        </row>
        <row r="11317">
          <cell r="A11317" t="str">
            <v>ORD-162601</v>
          </cell>
          <cell r="B11317">
            <v>45494.362500000003</v>
          </cell>
          <cell r="C11317" t="str">
            <v>7276</v>
          </cell>
          <cell r="D11317" t="str">
            <v>1C4HJXEG0PW664093</v>
          </cell>
        </row>
        <row r="11318">
          <cell r="A11318" t="str">
            <v>DEN-42025</v>
          </cell>
          <cell r="B11318">
            <v>45494.363194444442</v>
          </cell>
          <cell r="C11318" t="str">
            <v>7163</v>
          </cell>
          <cell r="D11318" t="str">
            <v>1C4HJXEG0PW653059</v>
          </cell>
        </row>
        <row r="11319">
          <cell r="A11319" t="str">
            <v>YVR-78715</v>
          </cell>
          <cell r="B11319">
            <v>45494.365277777775</v>
          </cell>
          <cell r="C11319" t="str">
            <v>4866</v>
          </cell>
          <cell r="D11319" t="str">
            <v>KNDNB5H35N6109036</v>
          </cell>
        </row>
        <row r="11320">
          <cell r="A11320" t="str">
            <v>YYC-90443</v>
          </cell>
          <cell r="B11320">
            <v>45494.366666666669</v>
          </cell>
          <cell r="C11320" t="str">
            <v>OBW101</v>
          </cell>
          <cell r="D11320" t="str">
            <v>3KPF34AD8RE773460</v>
          </cell>
        </row>
        <row r="11321">
          <cell r="A11321" t="str">
            <v>MCO-100319</v>
          </cell>
          <cell r="B11321">
            <v>45494.366666666669</v>
          </cell>
          <cell r="C11321" t="str">
            <v>OH2015</v>
          </cell>
          <cell r="D11321" t="str">
            <v>1FMCU0GN9RUA66020</v>
          </cell>
        </row>
        <row r="11322">
          <cell r="A11322" t="str">
            <v>YOW-46663</v>
          </cell>
          <cell r="B11322">
            <v>45494.366666666669</v>
          </cell>
          <cell r="C11322" t="str">
            <v>HRK753</v>
          </cell>
          <cell r="D11322" t="str">
            <v>KNDPUCAF8P7204179</v>
          </cell>
        </row>
        <row r="11323">
          <cell r="A11323" t="str">
            <v>DEN-42026</v>
          </cell>
          <cell r="B11323">
            <v>45494.367361111108</v>
          </cell>
          <cell r="C11323" t="str">
            <v>CO9056</v>
          </cell>
          <cell r="D11323" t="str">
            <v>1C4PJXEG8RW239056</v>
          </cell>
        </row>
        <row r="11324">
          <cell r="A11324" t="str">
            <v>DEN-42029</v>
          </cell>
          <cell r="B11324">
            <v>45494.368055555555</v>
          </cell>
          <cell r="C11324" t="str">
            <v>CO6680</v>
          </cell>
          <cell r="D11324" t="str">
            <v>1C4HJXEN2PW606680</v>
          </cell>
        </row>
        <row r="11325">
          <cell r="A11325" t="str">
            <v>YVR-78716</v>
          </cell>
          <cell r="B11325">
            <v>45494.368750000001</v>
          </cell>
          <cell r="C11325" t="str">
            <v>4921</v>
          </cell>
          <cell r="D11325" t="str">
            <v>KNDNB5H33N6125929</v>
          </cell>
        </row>
        <row r="11326">
          <cell r="A11326" t="str">
            <v>ORD-162602</v>
          </cell>
          <cell r="B11326">
            <v>45494.369444444441</v>
          </cell>
          <cell r="C11326" t="str">
            <v>7544</v>
          </cell>
          <cell r="D11326" t="str">
            <v>1C4PJXEG8RW243110</v>
          </cell>
        </row>
        <row r="11327">
          <cell r="A11327" t="str">
            <v>ORD-162603</v>
          </cell>
          <cell r="B11327">
            <v>45494.370138888888</v>
          </cell>
          <cell r="C11327" t="str">
            <v>7456</v>
          </cell>
          <cell r="D11327" t="str">
            <v>1C4PJXEG5RW237457</v>
          </cell>
        </row>
        <row r="11328">
          <cell r="A11328" t="str">
            <v>YYZ-111351</v>
          </cell>
          <cell r="B11328">
            <v>45494.372916666667</v>
          </cell>
          <cell r="C11328" t="str">
            <v>VER344</v>
          </cell>
          <cell r="D11328" t="str">
            <v>3N1CN8FV6RL882164</v>
          </cell>
        </row>
        <row r="11329">
          <cell r="A11329" t="str">
            <v>DEN-42027</v>
          </cell>
          <cell r="B11329">
            <v>45494.373611111114</v>
          </cell>
          <cell r="C11329" t="str">
            <v>7176</v>
          </cell>
          <cell r="D11329" t="str">
            <v>1C4HJXEGXPW673514</v>
          </cell>
        </row>
        <row r="11330">
          <cell r="A11330" t="str">
            <v>MCO-100320</v>
          </cell>
          <cell r="B11330">
            <v>45494.374305555553</v>
          </cell>
          <cell r="C11330" t="str">
            <v>FL2908</v>
          </cell>
          <cell r="D11330" t="str">
            <v>1C4HJXEG6PW664034</v>
          </cell>
        </row>
        <row r="11331">
          <cell r="A11331" t="str">
            <v>MCO-100321</v>
          </cell>
          <cell r="B11331">
            <v>45494.375</v>
          </cell>
          <cell r="C11331" t="str">
            <v>OH1195</v>
          </cell>
          <cell r="D11331" t="str">
            <v>3N1CN8FV5RL821050</v>
          </cell>
        </row>
        <row r="11332">
          <cell r="A11332" t="str">
            <v>YVR-78717</v>
          </cell>
          <cell r="B11332">
            <v>45494.375</v>
          </cell>
          <cell r="C11332" t="str">
            <v>Y1307</v>
          </cell>
          <cell r="D11332" t="str">
            <v>3VVUX7B27RM077755</v>
          </cell>
        </row>
        <row r="11333">
          <cell r="A11333" t="str">
            <v>DEN-42028</v>
          </cell>
          <cell r="B11333">
            <v>45494.375694444447</v>
          </cell>
          <cell r="C11333" t="str">
            <v>CO3441</v>
          </cell>
          <cell r="D11333" t="str">
            <v>1C4HJXEG9PW673441</v>
          </cell>
        </row>
        <row r="11334">
          <cell r="A11334" t="str">
            <v>YYZ-111353</v>
          </cell>
          <cell r="B11334">
            <v>45494.376388888886</v>
          </cell>
          <cell r="C11334" t="str">
            <v>ESC354</v>
          </cell>
          <cell r="D11334" t="str">
            <v>1FMCU9MN4RUA54186</v>
          </cell>
        </row>
        <row r="11335">
          <cell r="A11335" t="str">
            <v>ORD-162605</v>
          </cell>
          <cell r="B11335">
            <v>45494.377083333333</v>
          </cell>
          <cell r="C11335" t="str">
            <v>7386</v>
          </cell>
          <cell r="D11335" t="str">
            <v>1C4PJXEN9RW179514</v>
          </cell>
        </row>
        <row r="11336">
          <cell r="A11336" t="str">
            <v>ORD-162604</v>
          </cell>
          <cell r="B11336">
            <v>45494.377083333333</v>
          </cell>
          <cell r="C11336" t="str">
            <v>7513</v>
          </cell>
          <cell r="D11336" t="str">
            <v>3N1CN8FV7RL859377</v>
          </cell>
        </row>
        <row r="11337">
          <cell r="A11337" t="str">
            <v>MCO-100322</v>
          </cell>
          <cell r="B11337">
            <v>45494.379861111112</v>
          </cell>
          <cell r="C11337" t="str">
            <v>OH1235</v>
          </cell>
          <cell r="D11337" t="str">
            <v>1C4PJXEN5RW179591</v>
          </cell>
        </row>
        <row r="11338">
          <cell r="A11338" t="str">
            <v>MCO-100323</v>
          </cell>
          <cell r="B11338">
            <v>45494.379861111112</v>
          </cell>
          <cell r="C11338" t="str">
            <v>FL2653</v>
          </cell>
          <cell r="D11338" t="str">
            <v>1C4SDJCTXNC214704</v>
          </cell>
        </row>
        <row r="11339">
          <cell r="A11339" t="str">
            <v>YYZ-111354</v>
          </cell>
          <cell r="B11339">
            <v>45494.384722222225</v>
          </cell>
          <cell r="C11339" t="str">
            <v>ESC322</v>
          </cell>
          <cell r="D11339" t="str">
            <v>1FMCU9MN0RUA27731</v>
          </cell>
        </row>
        <row r="11340">
          <cell r="A11340" t="str">
            <v>DEN-42030</v>
          </cell>
          <cell r="B11340">
            <v>45494.384722222225</v>
          </cell>
          <cell r="C11340" t="str">
            <v>CO6524</v>
          </cell>
          <cell r="D11340" t="str">
            <v>1C4SDJCTXPC636524</v>
          </cell>
        </row>
        <row r="11341">
          <cell r="A11341" t="str">
            <v>ORD-162606</v>
          </cell>
          <cell r="B11341">
            <v>45494.386111111111</v>
          </cell>
          <cell r="C11341" t="str">
            <v>6873</v>
          </cell>
          <cell r="D11341" t="str">
            <v>1C4RJFAG9MC756241</v>
          </cell>
        </row>
        <row r="11342">
          <cell r="A11342" t="str">
            <v>MCO-100325</v>
          </cell>
          <cell r="B11342">
            <v>45494.388888888891</v>
          </cell>
          <cell r="C11342" t="str">
            <v>OH2118</v>
          </cell>
          <cell r="D11342" t="str">
            <v>1FMCU0GN6RUA73636</v>
          </cell>
        </row>
        <row r="11343">
          <cell r="A11343" t="str">
            <v>MCO-100324</v>
          </cell>
          <cell r="B11343">
            <v>45494.388888888891</v>
          </cell>
          <cell r="C11343" t="str">
            <v>FL3303</v>
          </cell>
          <cell r="D11343" t="str">
            <v>1C4JJXFG4PW653114</v>
          </cell>
        </row>
        <row r="11344">
          <cell r="A11344" t="str">
            <v>DEN-42031</v>
          </cell>
          <cell r="B11344">
            <v>45494.390277777777</v>
          </cell>
          <cell r="C11344" t="str">
            <v>CO4740</v>
          </cell>
          <cell r="D11344" t="str">
            <v>1C4SDJCT3NC214740</v>
          </cell>
        </row>
        <row r="11345">
          <cell r="A11345" t="str">
            <v>YYC-90445</v>
          </cell>
          <cell r="B11345">
            <v>45494.39166666667</v>
          </cell>
          <cell r="C11345" t="str">
            <v>A89340</v>
          </cell>
          <cell r="D11345" t="str">
            <v>1C4HJXEG1PW653085</v>
          </cell>
        </row>
        <row r="11346">
          <cell r="A11346" t="str">
            <v>YYC-90446</v>
          </cell>
          <cell r="B11346">
            <v>45494.39166666667</v>
          </cell>
          <cell r="C11346" t="str">
            <v>A89263</v>
          </cell>
          <cell r="D11346" t="str">
            <v>1FMCU9MN0PUA17794</v>
          </cell>
        </row>
        <row r="11347">
          <cell r="A11347" t="str">
            <v>YYC-90444</v>
          </cell>
          <cell r="B11347">
            <v>45494.392361111109</v>
          </cell>
          <cell r="C11347" t="str">
            <v>OAS867</v>
          </cell>
          <cell r="D11347" t="str">
            <v>1C4PJXEG4RW239054</v>
          </cell>
        </row>
        <row r="11348">
          <cell r="A11348" t="str">
            <v>YOW-46664</v>
          </cell>
          <cell r="B11348">
            <v>45494.393750000003</v>
          </cell>
          <cell r="C11348" t="str">
            <v>BRO142</v>
          </cell>
          <cell r="D11348" t="str">
            <v>3FMCR9B65RRE41897</v>
          </cell>
        </row>
        <row r="11349">
          <cell r="A11349" t="str">
            <v>MCO-100331</v>
          </cell>
          <cell r="B11349">
            <v>45494.394444444442</v>
          </cell>
          <cell r="C11349" t="str">
            <v>FL3291</v>
          </cell>
          <cell r="D11349" t="str">
            <v>1C4HJXFG9PW653107</v>
          </cell>
        </row>
        <row r="11350">
          <cell r="A11350" t="str">
            <v>MCO-100326</v>
          </cell>
          <cell r="B11350">
            <v>45494.394444444442</v>
          </cell>
          <cell r="C11350" t="str">
            <v>FL3310</v>
          </cell>
          <cell r="D11350" t="str">
            <v>1C4HJXEN6PW606729</v>
          </cell>
        </row>
        <row r="11351">
          <cell r="A11351" t="str">
            <v>ORD-162607</v>
          </cell>
          <cell r="B11351">
            <v>45494.396527777775</v>
          </cell>
          <cell r="C11351" t="str">
            <v>7254</v>
          </cell>
          <cell r="D11351" t="str">
            <v>1C4HJXEG2PW664046</v>
          </cell>
        </row>
        <row r="11352">
          <cell r="A11352" t="str">
            <v>ATL-80459</v>
          </cell>
          <cell r="B11352">
            <v>45494.397222222222</v>
          </cell>
          <cell r="C11352" t="str">
            <v>OH2040</v>
          </cell>
          <cell r="D11352" t="str">
            <v>1FMCU0GN6RUA73684</v>
          </cell>
        </row>
        <row r="11353">
          <cell r="A11353" t="str">
            <v>MCO-100327</v>
          </cell>
          <cell r="B11353">
            <v>45494.397916666669</v>
          </cell>
          <cell r="C11353" t="str">
            <v>FL2824</v>
          </cell>
          <cell r="D11353" t="str">
            <v>1C4SDJCT2PC616963</v>
          </cell>
        </row>
        <row r="11354">
          <cell r="A11354" t="str">
            <v>DEN-42032</v>
          </cell>
          <cell r="B11354">
            <v>45494.397916666669</v>
          </cell>
          <cell r="C11354" t="str">
            <v>CO7389</v>
          </cell>
          <cell r="D11354" t="str">
            <v>1C4PJXEG3RW237389</v>
          </cell>
        </row>
        <row r="11355">
          <cell r="A11355" t="str">
            <v>MCO-100328</v>
          </cell>
          <cell r="B11355">
            <v>45494.398611111108</v>
          </cell>
          <cell r="C11355" t="str">
            <v>FL2534</v>
          </cell>
          <cell r="D11355" t="str">
            <v>1C4SDJCT2NC223252</v>
          </cell>
        </row>
        <row r="11356">
          <cell r="A11356" t="str">
            <v>MCO-100330</v>
          </cell>
          <cell r="B11356">
            <v>45494.398611111108</v>
          </cell>
          <cell r="C11356" t="str">
            <v>OH2076</v>
          </cell>
          <cell r="D11356" t="str">
            <v>1FMCU0GN2RUA73648</v>
          </cell>
        </row>
        <row r="11357">
          <cell r="A11357" t="str">
            <v>DEN-42033</v>
          </cell>
          <cell r="B11357">
            <v>45494.400000000001</v>
          </cell>
          <cell r="C11357" t="str">
            <v>CO1704</v>
          </cell>
          <cell r="D11357" t="str">
            <v>1C4HJXEG4PW651704</v>
          </cell>
        </row>
        <row r="11358">
          <cell r="A11358" t="str">
            <v>YVR-78718</v>
          </cell>
          <cell r="B11358">
            <v>45494.400000000001</v>
          </cell>
          <cell r="C11358" t="str">
            <v>Y1254</v>
          </cell>
          <cell r="D11358" t="str">
            <v>3N1CN8DV8RL829324</v>
          </cell>
        </row>
        <row r="11359">
          <cell r="A11359" t="str">
            <v>YYZ-111355</v>
          </cell>
          <cell r="B11359">
            <v>45494.402083333334</v>
          </cell>
          <cell r="C11359" t="str">
            <v>TAO190</v>
          </cell>
          <cell r="D11359" t="str">
            <v>3VVUX7B24RM079169</v>
          </cell>
        </row>
        <row r="11360">
          <cell r="A11360" t="str">
            <v>MCO-100329</v>
          </cell>
          <cell r="B11360">
            <v>45494.402083333334</v>
          </cell>
          <cell r="C11360" t="str">
            <v>FL3325</v>
          </cell>
          <cell r="D11360" t="str">
            <v>5UXCR6C03N9L67722</v>
          </cell>
        </row>
        <row r="11361">
          <cell r="A11361" t="str">
            <v>ORD-162608</v>
          </cell>
          <cell r="B11361">
            <v>45494.40347222222</v>
          </cell>
          <cell r="C11361" t="str">
            <v>6906</v>
          </cell>
          <cell r="D11361" t="str">
            <v>1C4RJFAG8MC876175</v>
          </cell>
        </row>
        <row r="11362">
          <cell r="A11362" t="str">
            <v>YUL-12542</v>
          </cell>
          <cell r="B11362">
            <v>45494.404166666667</v>
          </cell>
          <cell r="C11362" t="str">
            <v>SEL177</v>
          </cell>
          <cell r="D11362" t="str">
            <v>KNDEPCAA7R7611769</v>
          </cell>
        </row>
        <row r="11363">
          <cell r="A11363" t="str">
            <v>DEN-42034</v>
          </cell>
          <cell r="B11363">
            <v>45494.404861111114</v>
          </cell>
          <cell r="C11363" t="str">
            <v>CO3439</v>
          </cell>
          <cell r="D11363" t="str">
            <v>1C4HJXEG0PW673439</v>
          </cell>
        </row>
        <row r="11364">
          <cell r="A11364" t="str">
            <v>YYC-90448</v>
          </cell>
          <cell r="B11364">
            <v>45494.405555555553</v>
          </cell>
          <cell r="C11364" t="str">
            <v>OBW196</v>
          </cell>
          <cell r="D11364" t="str">
            <v>3VVUX7B21RM078173</v>
          </cell>
        </row>
        <row r="11365">
          <cell r="A11365" t="str">
            <v>YYC-90449</v>
          </cell>
          <cell r="B11365">
            <v>45494.407638888886</v>
          </cell>
          <cell r="C11365" t="str">
            <v>OAS862</v>
          </cell>
          <cell r="D11365" t="str">
            <v>1C4PJXEG9RW236005</v>
          </cell>
        </row>
        <row r="11366">
          <cell r="A11366" t="str">
            <v>YVR-78719</v>
          </cell>
          <cell r="B11366">
            <v>45494.408333333333</v>
          </cell>
          <cell r="C11366" t="str">
            <v>Y1283</v>
          </cell>
          <cell r="D11366" t="str">
            <v>3VVUX7B27RM078680</v>
          </cell>
        </row>
        <row r="11367">
          <cell r="A11367" t="str">
            <v>ORD-162609</v>
          </cell>
          <cell r="B11367">
            <v>45494.408333333333</v>
          </cell>
          <cell r="C11367" t="str">
            <v>7101</v>
          </cell>
          <cell r="D11367" t="str">
            <v>1C4SDJCT7NC223277</v>
          </cell>
        </row>
        <row r="11368">
          <cell r="A11368" t="str">
            <v>YYC-90450</v>
          </cell>
          <cell r="B11368">
            <v>45494.409722222219</v>
          </cell>
          <cell r="C11368" t="str">
            <v>OBT215</v>
          </cell>
          <cell r="D11368" t="str">
            <v>2FMPK4J9XRBA93615</v>
          </cell>
        </row>
        <row r="11369">
          <cell r="A11369" t="str">
            <v>ATL-80460</v>
          </cell>
          <cell r="B11369">
            <v>45494.411111111112</v>
          </cell>
          <cell r="C11369" t="str">
            <v>OH4025</v>
          </cell>
          <cell r="D11369" t="str">
            <v>3N1CN8FV0RL821103</v>
          </cell>
        </row>
        <row r="11370">
          <cell r="A11370" t="str">
            <v>DEN-42035</v>
          </cell>
          <cell r="B11370">
            <v>45494.411111111112</v>
          </cell>
          <cell r="C11370" t="str">
            <v>CO6463</v>
          </cell>
          <cell r="D11370" t="str">
            <v>1C4SDJCT5PC636463</v>
          </cell>
        </row>
        <row r="11371">
          <cell r="A11371" t="str">
            <v>YYZ-111357</v>
          </cell>
          <cell r="B11371">
            <v>45494.411805555559</v>
          </cell>
          <cell r="C11371" t="str">
            <v>ESC347</v>
          </cell>
          <cell r="D11371" t="str">
            <v>1FMCU9MN7RUA54487</v>
          </cell>
        </row>
        <row r="11372">
          <cell r="A11372" t="str">
            <v>YVR-78720</v>
          </cell>
          <cell r="B11372">
            <v>45494.413888888892</v>
          </cell>
          <cell r="C11372" t="str">
            <v>A71111</v>
          </cell>
          <cell r="D11372" t="str">
            <v>1C4SDJCT8NC214832</v>
          </cell>
        </row>
        <row r="11373">
          <cell r="A11373" t="str">
            <v>YUL-12543</v>
          </cell>
          <cell r="B11373">
            <v>45494.414583333331</v>
          </cell>
          <cell r="C11373" t="str">
            <v>SEL156</v>
          </cell>
          <cell r="D11373" t="str">
            <v>KNDEPCAAXR7616805</v>
          </cell>
        </row>
        <row r="11374">
          <cell r="A11374" t="str">
            <v>ORD-162610</v>
          </cell>
          <cell r="B11374">
            <v>45494.414583333331</v>
          </cell>
          <cell r="C11374" t="str">
            <v>7280</v>
          </cell>
          <cell r="D11374" t="str">
            <v>1C4HJXEG8PW673558</v>
          </cell>
        </row>
        <row r="11375">
          <cell r="A11375" t="str">
            <v>DEN-42036</v>
          </cell>
          <cell r="B11375">
            <v>45494.415972222225</v>
          </cell>
          <cell r="C11375" t="str">
            <v>CO3032</v>
          </cell>
          <cell r="D11375" t="str">
            <v>1C4HJXEG2PW653032</v>
          </cell>
        </row>
        <row r="11376">
          <cell r="A11376" t="str">
            <v>YVR-78721</v>
          </cell>
          <cell r="B11376">
            <v>45494.416666666664</v>
          </cell>
          <cell r="C11376" t="str">
            <v>Y1202</v>
          </cell>
          <cell r="D11376" t="str">
            <v>3N1CN8DV3RL835516</v>
          </cell>
        </row>
        <row r="11377">
          <cell r="A11377" t="str">
            <v>YYZ-111358</v>
          </cell>
          <cell r="B11377">
            <v>45494.418055555558</v>
          </cell>
          <cell r="C11377" t="str">
            <v>SEN028</v>
          </cell>
          <cell r="D11377" t="str">
            <v>3N1AB8CV3RY356808</v>
          </cell>
        </row>
        <row r="11378">
          <cell r="A11378" t="str">
            <v>YYC-90452</v>
          </cell>
          <cell r="B11378">
            <v>45494.418055555558</v>
          </cell>
          <cell r="C11378" t="str">
            <v>Y1271</v>
          </cell>
          <cell r="D11378" t="str">
            <v>2C4RC1ZG3RR131558</v>
          </cell>
        </row>
        <row r="11379">
          <cell r="A11379" t="str">
            <v>ORD-162611</v>
          </cell>
          <cell r="B11379">
            <v>45494.420138888891</v>
          </cell>
          <cell r="C11379" t="str">
            <v>7252</v>
          </cell>
          <cell r="D11379" t="str">
            <v>1C4HJXEG9PW653092</v>
          </cell>
        </row>
        <row r="11380">
          <cell r="A11380" t="str">
            <v>MCO-100332</v>
          </cell>
          <cell r="B11380">
            <v>45494.421527777777</v>
          </cell>
          <cell r="C11380" t="str">
            <v>OH2062</v>
          </cell>
          <cell r="D11380" t="str">
            <v>1FMCU0GN0RUA73907</v>
          </cell>
        </row>
        <row r="11381">
          <cell r="A11381" t="str">
            <v>MCO-100333</v>
          </cell>
          <cell r="B11381">
            <v>45494.42291666667</v>
          </cell>
          <cell r="C11381" t="str">
            <v>OH1068</v>
          </cell>
          <cell r="D11381" t="str">
            <v>1C4PJXEG1RW239075</v>
          </cell>
        </row>
        <row r="11382">
          <cell r="A11382" t="str">
            <v>MCO-100335</v>
          </cell>
          <cell r="B11382">
            <v>45494.423611111109</v>
          </cell>
          <cell r="C11382" t="str">
            <v>OH2080</v>
          </cell>
          <cell r="D11382" t="str">
            <v>1FMCU0GNXRUA73249</v>
          </cell>
        </row>
        <row r="11383">
          <cell r="A11383" t="str">
            <v>YYC-90453</v>
          </cell>
          <cell r="B11383">
            <v>45494.424305555556</v>
          </cell>
          <cell r="C11383" t="str">
            <v>A97681</v>
          </cell>
          <cell r="D11383" t="str">
            <v>1C4HJXEGXPW653084</v>
          </cell>
        </row>
        <row r="11384">
          <cell r="A11384" t="str">
            <v>YYZ-111361</v>
          </cell>
          <cell r="B11384">
            <v>45494.425694444442</v>
          </cell>
          <cell r="C11384" t="str">
            <v>TAO135</v>
          </cell>
          <cell r="D11384" t="str">
            <v>3VVUX7B27RM078596</v>
          </cell>
        </row>
        <row r="11385">
          <cell r="A11385" t="str">
            <v>YYZ-111360</v>
          </cell>
          <cell r="B11385">
            <v>45494.425694444442</v>
          </cell>
          <cell r="C11385" t="str">
            <v>BRO148</v>
          </cell>
          <cell r="D11385" t="str">
            <v>3FMCR9B62RRE41632</v>
          </cell>
        </row>
        <row r="11386">
          <cell r="A11386" t="str">
            <v>YVR-78722</v>
          </cell>
          <cell r="B11386">
            <v>45494.425694444442</v>
          </cell>
          <cell r="C11386" t="str">
            <v>Y1217</v>
          </cell>
          <cell r="D11386" t="str">
            <v>1C4PJXEG9RW239003</v>
          </cell>
        </row>
        <row r="11387">
          <cell r="A11387" t="str">
            <v>DEN-42038</v>
          </cell>
          <cell r="B11387">
            <v>45494.425694444442</v>
          </cell>
          <cell r="C11387" t="str">
            <v>CO6478</v>
          </cell>
          <cell r="D11387" t="str">
            <v>1C4SDJCT7PC636478</v>
          </cell>
        </row>
        <row r="11388">
          <cell r="A11388" t="str">
            <v>DEN-42037</v>
          </cell>
          <cell r="B11388">
            <v>45494.426388888889</v>
          </cell>
          <cell r="C11388" t="str">
            <v>CO43094</v>
          </cell>
          <cell r="D11388" t="str">
            <v>1C4PJXEG3RW243094</v>
          </cell>
        </row>
        <row r="11389">
          <cell r="A11389" t="str">
            <v>DEN-42039</v>
          </cell>
          <cell r="B11389">
            <v>45494.427777777775</v>
          </cell>
          <cell r="C11389" t="str">
            <v>CO3030</v>
          </cell>
          <cell r="D11389" t="str">
            <v>1C4HJXEG9PW653030</v>
          </cell>
        </row>
        <row r="11390">
          <cell r="A11390" t="str">
            <v>YYC-90455</v>
          </cell>
          <cell r="B11390">
            <v>45494.430555555555</v>
          </cell>
          <cell r="C11390" t="str">
            <v>OBW188</v>
          </cell>
          <cell r="D11390" t="str">
            <v>3VVUX7B2XRM078947</v>
          </cell>
        </row>
        <row r="11391">
          <cell r="A11391" t="str">
            <v>ATL-80461</v>
          </cell>
          <cell r="B11391">
            <v>45494.430555555555</v>
          </cell>
          <cell r="C11391" t="str">
            <v>OH4031</v>
          </cell>
          <cell r="D11391" t="str">
            <v>3N1CN8DV8RL837598</v>
          </cell>
        </row>
        <row r="11392">
          <cell r="A11392" t="str">
            <v>ORD-162612</v>
          </cell>
          <cell r="B11392">
            <v>45494.432638888888</v>
          </cell>
          <cell r="C11392" t="str">
            <v>6844</v>
          </cell>
          <cell r="D11392" t="str">
            <v>1FM5K8FW0MNA16309</v>
          </cell>
        </row>
        <row r="11393">
          <cell r="A11393" t="str">
            <v>DEN-42040</v>
          </cell>
          <cell r="B11393">
            <v>45494.432638888888</v>
          </cell>
          <cell r="C11393" t="str">
            <v>7146</v>
          </cell>
          <cell r="D11393" t="str">
            <v>1C4SDJCT0NC218325</v>
          </cell>
        </row>
        <row r="11394">
          <cell r="A11394" t="str">
            <v>MCO-100334</v>
          </cell>
          <cell r="B11394">
            <v>45494.433333333334</v>
          </cell>
          <cell r="C11394" t="str">
            <v>OH1090</v>
          </cell>
          <cell r="D11394" t="str">
            <v>1C4PJXEG6RW237466</v>
          </cell>
        </row>
        <row r="11395">
          <cell r="A11395" t="str">
            <v>YUL-12544</v>
          </cell>
          <cell r="B11395">
            <v>45494.434027777781</v>
          </cell>
          <cell r="C11395" t="str">
            <v>VER279</v>
          </cell>
          <cell r="D11395" t="str">
            <v>3N1CN8FVXRL866386</v>
          </cell>
        </row>
        <row r="11396">
          <cell r="A11396" t="str">
            <v>MCO-100339</v>
          </cell>
          <cell r="B11396">
            <v>45494.4375</v>
          </cell>
          <cell r="C11396" t="str">
            <v>GA1447</v>
          </cell>
          <cell r="D11396" t="str">
            <v>KNDNB5H31N6109082</v>
          </cell>
        </row>
        <row r="11397">
          <cell r="A11397" t="str">
            <v>MCO-100338</v>
          </cell>
          <cell r="B11397">
            <v>45494.4375</v>
          </cell>
          <cell r="C11397" t="str">
            <v>FL3171</v>
          </cell>
          <cell r="D11397" t="str">
            <v>1C4SDJCT1MC716239</v>
          </cell>
        </row>
        <row r="11398">
          <cell r="A11398" t="str">
            <v>YYC-90459</v>
          </cell>
          <cell r="B11398">
            <v>45494.438194444447</v>
          </cell>
          <cell r="C11398" t="str">
            <v>A97612</v>
          </cell>
          <cell r="D11398" t="str">
            <v>1C4SDJCT3PC615577</v>
          </cell>
        </row>
        <row r="11399">
          <cell r="A11399" t="str">
            <v>YYC-90458</v>
          </cell>
          <cell r="B11399">
            <v>45494.438194444447</v>
          </cell>
          <cell r="C11399" t="str">
            <v>OAE705</v>
          </cell>
          <cell r="D11399" t="str">
            <v>1C4SDJCT1PC636556</v>
          </cell>
        </row>
        <row r="11400">
          <cell r="A11400" t="str">
            <v>YVR-78723</v>
          </cell>
          <cell r="B11400">
            <v>45494.438194444447</v>
          </cell>
          <cell r="C11400" t="str">
            <v>Y1257</v>
          </cell>
          <cell r="D11400" t="str">
            <v>KNDEPCAA9R7603639</v>
          </cell>
        </row>
        <row r="11401">
          <cell r="A11401" t="str">
            <v>DEN-42043</v>
          </cell>
          <cell r="B11401">
            <v>45494.438194444447</v>
          </cell>
          <cell r="C11401" t="str">
            <v>7138</v>
          </cell>
          <cell r="D11401" t="str">
            <v>1C4SDJCT7NC214790</v>
          </cell>
        </row>
        <row r="11402">
          <cell r="A11402" t="str">
            <v>DEN-42041</v>
          </cell>
          <cell r="B11402">
            <v>45494.438888888886</v>
          </cell>
          <cell r="C11402" t="str">
            <v>CO3584</v>
          </cell>
          <cell r="D11402" t="str">
            <v>1C4HJXEG9PW673584</v>
          </cell>
        </row>
        <row r="11403">
          <cell r="A11403" t="str">
            <v>ORD-162613</v>
          </cell>
          <cell r="B11403">
            <v>45494.438888888886</v>
          </cell>
          <cell r="C11403" t="str">
            <v>6770</v>
          </cell>
          <cell r="D11403" t="str">
            <v>1C6JJTBG0ML575787</v>
          </cell>
        </row>
        <row r="11404">
          <cell r="A11404" t="str">
            <v>DEN-42042</v>
          </cell>
          <cell r="B11404">
            <v>45494.438888888886</v>
          </cell>
          <cell r="C11404" t="str">
            <v>CO3004</v>
          </cell>
          <cell r="D11404" t="str">
            <v>1C4HJXEG8PW653004</v>
          </cell>
        </row>
        <row r="11405">
          <cell r="A11405" t="str">
            <v>MCO-100337</v>
          </cell>
          <cell r="B11405">
            <v>45494.44027777778</v>
          </cell>
          <cell r="C11405" t="str">
            <v>FL3381</v>
          </cell>
          <cell r="D11405" t="str">
            <v>1C4PJXEG3RW239112</v>
          </cell>
        </row>
        <row r="11406">
          <cell r="A11406" t="str">
            <v>YYC-90456</v>
          </cell>
          <cell r="B11406">
            <v>45494.440972222219</v>
          </cell>
          <cell r="C11406" t="str">
            <v>OBF652</v>
          </cell>
          <cell r="D11406" t="str">
            <v>1C4PJXEG4RW243072</v>
          </cell>
        </row>
        <row r="11407">
          <cell r="A11407" t="str">
            <v>ORD-162614</v>
          </cell>
          <cell r="B11407">
            <v>45494.440972222219</v>
          </cell>
          <cell r="C11407" t="str">
            <v>7461</v>
          </cell>
          <cell r="D11407" t="str">
            <v>1C4SDJCT7PC549955</v>
          </cell>
        </row>
        <row r="11408">
          <cell r="A11408" t="str">
            <v>ORD-162615</v>
          </cell>
          <cell r="B11408">
            <v>45494.443749999999</v>
          </cell>
          <cell r="C11408" t="str">
            <v>6791</v>
          </cell>
          <cell r="D11408" t="str">
            <v>1C6JJTBG2ML575788</v>
          </cell>
        </row>
        <row r="11409">
          <cell r="A11409" t="str">
            <v>MCO-100336</v>
          </cell>
          <cell r="B11409">
            <v>45494.444444444445</v>
          </cell>
          <cell r="C11409" t="str">
            <v>OH1160</v>
          </cell>
          <cell r="D11409" t="str">
            <v>JN8BT3BB8PW221258</v>
          </cell>
        </row>
        <row r="11410">
          <cell r="A11410" t="str">
            <v>MCO-100341</v>
          </cell>
          <cell r="B11410">
            <v>45494.445833333331</v>
          </cell>
          <cell r="C11410" t="str">
            <v>FL2530</v>
          </cell>
          <cell r="D11410" t="str">
            <v>1C4HJXENXPW606734</v>
          </cell>
        </row>
        <row r="11411">
          <cell r="A11411" t="str">
            <v>YVR-78724</v>
          </cell>
          <cell r="B11411">
            <v>45494.446527777778</v>
          </cell>
          <cell r="C11411" t="str">
            <v>Y1209</v>
          </cell>
          <cell r="D11411" t="str">
            <v>1FMCU9MNXRUA26733</v>
          </cell>
        </row>
        <row r="11412">
          <cell r="A11412" t="str">
            <v>YYC-90460</v>
          </cell>
          <cell r="B11412">
            <v>45494.446527777778</v>
          </cell>
          <cell r="C11412" t="str">
            <v>OBT290</v>
          </cell>
          <cell r="D11412" t="str">
            <v>3KPF34ADXRE770916</v>
          </cell>
        </row>
        <row r="11413">
          <cell r="A11413" t="str">
            <v>MCO-100340</v>
          </cell>
          <cell r="B11413">
            <v>45494.446527777778</v>
          </cell>
          <cell r="C11413" t="str">
            <v>OH2000</v>
          </cell>
          <cell r="D11413" t="str">
            <v>1FMCU0GN9RUA65062</v>
          </cell>
        </row>
        <row r="11414">
          <cell r="A11414" t="str">
            <v>DEN-42044</v>
          </cell>
          <cell r="B11414">
            <v>45494.447222222225</v>
          </cell>
          <cell r="C11414" t="str">
            <v>CO4850</v>
          </cell>
          <cell r="D11414" t="str">
            <v>1C4SDJCTXNC214850</v>
          </cell>
        </row>
        <row r="11415">
          <cell r="A11415" t="str">
            <v>MCO-100342</v>
          </cell>
          <cell r="B11415">
            <v>45494.447222222225</v>
          </cell>
          <cell r="C11415" t="str">
            <v>FL3044</v>
          </cell>
          <cell r="D11415" t="str">
            <v>1C4HJXEG3MW693339</v>
          </cell>
        </row>
        <row r="11416">
          <cell r="A11416" t="str">
            <v>ATL-80462</v>
          </cell>
          <cell r="B11416">
            <v>45494.447916666664</v>
          </cell>
          <cell r="C11416" t="str">
            <v>FL4062</v>
          </cell>
          <cell r="D11416" t="str">
            <v>3KPF34AD5PE692848</v>
          </cell>
        </row>
        <row r="11417">
          <cell r="A11417" t="str">
            <v>YYC-90461</v>
          </cell>
          <cell r="B11417">
            <v>45494.448611111111</v>
          </cell>
          <cell r="C11417" t="str">
            <v>OBN035</v>
          </cell>
          <cell r="D11417" t="str">
            <v>1C4PJXEG9RW239051</v>
          </cell>
        </row>
        <row r="11418">
          <cell r="A11418" t="str">
            <v>ORD-162616</v>
          </cell>
          <cell r="B11418">
            <v>45494.449305555558</v>
          </cell>
          <cell r="C11418" t="str">
            <v>7549</v>
          </cell>
          <cell r="D11418" t="str">
            <v>1C4PJXEGXRW237423</v>
          </cell>
        </row>
        <row r="11419">
          <cell r="A11419" t="str">
            <v>DEN-42045</v>
          </cell>
          <cell r="B11419">
            <v>45494.449305555558</v>
          </cell>
          <cell r="C11419" t="str">
            <v>CO6735</v>
          </cell>
          <cell r="D11419" t="str">
            <v>1C4HJXEN1PW606735</v>
          </cell>
        </row>
        <row r="11420">
          <cell r="A11420" t="str">
            <v>ORD-162617</v>
          </cell>
          <cell r="B11420">
            <v>45494.453472222223</v>
          </cell>
          <cell r="C11420" t="str">
            <v>7361</v>
          </cell>
          <cell r="D11420" t="str">
            <v>1C4SDJCT6PC615573</v>
          </cell>
        </row>
        <row r="11421">
          <cell r="A11421" t="str">
            <v>DEN-42046</v>
          </cell>
          <cell r="B11421">
            <v>45494.453472222223</v>
          </cell>
          <cell r="C11421" t="str">
            <v>7033</v>
          </cell>
          <cell r="D11421" t="str">
            <v>1C6SRFLT7NN373688</v>
          </cell>
        </row>
        <row r="11422">
          <cell r="A11422" t="str">
            <v>YUL-12545</v>
          </cell>
          <cell r="B11422">
            <v>45494.453472222223</v>
          </cell>
          <cell r="C11422" t="str">
            <v>ESC271</v>
          </cell>
          <cell r="D11422" t="str">
            <v>1FMCU9MN8PUA18451</v>
          </cell>
        </row>
        <row r="11423">
          <cell r="A11423" t="str">
            <v>ORD-162618</v>
          </cell>
          <cell r="B11423">
            <v>45494.45416666667</v>
          </cell>
          <cell r="C11423" t="str">
            <v>7519</v>
          </cell>
          <cell r="D11423" t="str">
            <v>1C4PJXEGXRW237485</v>
          </cell>
        </row>
        <row r="11424">
          <cell r="A11424" t="str">
            <v>ORD-162619</v>
          </cell>
          <cell r="B11424">
            <v>45494.454861111109</v>
          </cell>
          <cell r="C11424" t="str">
            <v>7500</v>
          </cell>
          <cell r="D11424" t="str">
            <v>3N1CN8FV0RL859379</v>
          </cell>
        </row>
        <row r="11425">
          <cell r="A11425" t="str">
            <v>YVR-78725</v>
          </cell>
          <cell r="B11425">
            <v>45494.455555555556</v>
          </cell>
          <cell r="C11425" t="str">
            <v>Y1147</v>
          </cell>
          <cell r="D11425" t="str">
            <v>3KPF34AD9PE667984</v>
          </cell>
        </row>
        <row r="11426">
          <cell r="A11426" t="str">
            <v>ATL-80463</v>
          </cell>
          <cell r="B11426">
            <v>45494.455555555556</v>
          </cell>
          <cell r="C11426" t="str">
            <v>OH4060</v>
          </cell>
          <cell r="D11426" t="str">
            <v>3N1CN8FV6RL855367</v>
          </cell>
        </row>
        <row r="11427">
          <cell r="A11427" t="str">
            <v>YYC-90463</v>
          </cell>
          <cell r="B11427">
            <v>45494.456250000003</v>
          </cell>
          <cell r="C11427" t="str">
            <v>OBT249</v>
          </cell>
          <cell r="D11427" t="str">
            <v>KNDEPCAA5R7602780</v>
          </cell>
        </row>
        <row r="11428">
          <cell r="A11428" t="str">
            <v>YYZ-111362</v>
          </cell>
          <cell r="B11428">
            <v>45494.457638888889</v>
          </cell>
          <cell r="C11428" t="str">
            <v>TAO151</v>
          </cell>
          <cell r="D11428" t="str">
            <v>3VVUX7B24RM077308</v>
          </cell>
        </row>
        <row r="11429">
          <cell r="A11429" t="str">
            <v>YYZ-111363</v>
          </cell>
          <cell r="B11429">
            <v>45494.457638888889</v>
          </cell>
          <cell r="C11429" t="str">
            <v>KIC025</v>
          </cell>
          <cell r="D11429" t="str">
            <v>3N1CP5CV9RL556372</v>
          </cell>
        </row>
        <row r="11430">
          <cell r="A11430" t="str">
            <v>ORD-162620</v>
          </cell>
          <cell r="B11430">
            <v>45494.459027777775</v>
          </cell>
          <cell r="C11430" t="str">
            <v>7458</v>
          </cell>
          <cell r="D11430" t="str">
            <v>1C4PJXEG2RW243135</v>
          </cell>
        </row>
        <row r="11431">
          <cell r="A11431" t="str">
            <v>MCO-100343</v>
          </cell>
          <cell r="B11431">
            <v>45494.459722222222</v>
          </cell>
          <cell r="C11431" t="str">
            <v>OH2058</v>
          </cell>
          <cell r="D11431" t="str">
            <v>1FMCU0GN3RUA73593</v>
          </cell>
        </row>
        <row r="11432">
          <cell r="A11432" t="str">
            <v>DEN-42047</v>
          </cell>
          <cell r="B11432">
            <v>45494.460416666669</v>
          </cell>
          <cell r="C11432" t="str">
            <v>7178</v>
          </cell>
          <cell r="D11432" t="str">
            <v>1C4HJXEG4PW673590</v>
          </cell>
        </row>
        <row r="11433">
          <cell r="A11433" t="str">
            <v>MCO-100346</v>
          </cell>
          <cell r="B11433">
            <v>45494.461805555555</v>
          </cell>
          <cell r="C11433" t="str">
            <v>OH2008</v>
          </cell>
          <cell r="D11433" t="str">
            <v>1FMCU0GN4RUA73182</v>
          </cell>
        </row>
        <row r="11434">
          <cell r="A11434" t="str">
            <v>ATL-80464</v>
          </cell>
          <cell r="B11434">
            <v>45494.462500000001</v>
          </cell>
          <cell r="C11434" t="str">
            <v>OH4087</v>
          </cell>
          <cell r="D11434" t="str">
            <v>3N1CN8FV0RL858328</v>
          </cell>
        </row>
        <row r="11435">
          <cell r="A11435" t="str">
            <v>MCO-100344</v>
          </cell>
          <cell r="B11435">
            <v>45494.463194444441</v>
          </cell>
          <cell r="C11435" t="str">
            <v>FL2618</v>
          </cell>
          <cell r="D11435" t="str">
            <v>1C4HJXEN8PW606683</v>
          </cell>
        </row>
        <row r="11436">
          <cell r="A11436" t="str">
            <v>MCO-100345</v>
          </cell>
          <cell r="B11436">
            <v>45494.464583333334</v>
          </cell>
          <cell r="C11436" t="str">
            <v>FL3277</v>
          </cell>
          <cell r="D11436" t="str">
            <v>1C4SDJCT6NC214747</v>
          </cell>
        </row>
        <row r="11437">
          <cell r="A11437" t="str">
            <v>DEN-42048</v>
          </cell>
          <cell r="B11437">
            <v>45494.465277777781</v>
          </cell>
          <cell r="C11437" t="str">
            <v>CO1478</v>
          </cell>
          <cell r="D11437" t="str">
            <v>1FMCU9GN3RUA61478</v>
          </cell>
        </row>
        <row r="11438">
          <cell r="A11438" t="str">
            <v>YVR-78726</v>
          </cell>
          <cell r="B11438">
            <v>45494.466666666667</v>
          </cell>
          <cell r="C11438" t="str">
            <v>Y1334</v>
          </cell>
          <cell r="D11438" t="str">
            <v>KNDEPCAAXR7662943</v>
          </cell>
        </row>
        <row r="11439">
          <cell r="A11439" t="str">
            <v>YVR-78727</v>
          </cell>
          <cell r="B11439">
            <v>45494.466666666667</v>
          </cell>
          <cell r="C11439" t="str">
            <v>OAS934</v>
          </cell>
          <cell r="D11439" t="str">
            <v>1C4PJXEG6RW239041</v>
          </cell>
        </row>
        <row r="11440">
          <cell r="A11440" t="str">
            <v>DEN-42049</v>
          </cell>
          <cell r="B11440">
            <v>45494.46875</v>
          </cell>
          <cell r="C11440" t="str">
            <v>7170</v>
          </cell>
          <cell r="D11440" t="str">
            <v>1C4HJXEG8PW664049</v>
          </cell>
        </row>
        <row r="11441">
          <cell r="A11441" t="str">
            <v>MCO-100347</v>
          </cell>
          <cell r="B11441">
            <v>45494.470833333333</v>
          </cell>
          <cell r="C11441" t="str">
            <v>FL3125</v>
          </cell>
          <cell r="D11441" t="str">
            <v>1C4SDJCT8MC643001</v>
          </cell>
        </row>
        <row r="11442">
          <cell r="A11442" t="str">
            <v>DEN-42050</v>
          </cell>
          <cell r="B11442">
            <v>45494.47152777778</v>
          </cell>
          <cell r="C11442" t="str">
            <v>F4785</v>
          </cell>
          <cell r="D11442" t="str">
            <v>1C4SDJCT2MC520746</v>
          </cell>
        </row>
        <row r="11443">
          <cell r="A11443" t="str">
            <v>YYC-90468</v>
          </cell>
          <cell r="B11443">
            <v>45494.472222222219</v>
          </cell>
          <cell r="C11443" t="str">
            <v>OBT293</v>
          </cell>
          <cell r="D11443" t="str">
            <v>3KPF34AD6RE770914</v>
          </cell>
        </row>
        <row r="11444">
          <cell r="A11444" t="str">
            <v>MCO-100348</v>
          </cell>
          <cell r="B11444">
            <v>45494.472916666666</v>
          </cell>
          <cell r="C11444" t="str">
            <v>FL2926</v>
          </cell>
          <cell r="D11444" t="str">
            <v>1C4SDJCTXPC636491</v>
          </cell>
        </row>
        <row r="11445">
          <cell r="A11445" t="str">
            <v>MCO-100351</v>
          </cell>
          <cell r="B11445">
            <v>45494.473611111112</v>
          </cell>
          <cell r="C11445" t="str">
            <v>FL2629</v>
          </cell>
          <cell r="D11445" t="str">
            <v>1C4HJXEG2PW653077</v>
          </cell>
        </row>
        <row r="11446">
          <cell r="A11446" t="str">
            <v>MCO-100352</v>
          </cell>
          <cell r="B11446">
            <v>45494.474305555559</v>
          </cell>
          <cell r="C11446" t="str">
            <v>OH2102</v>
          </cell>
          <cell r="D11446" t="str">
            <v>1FMCU0GN9RUA73369</v>
          </cell>
        </row>
        <row r="11447">
          <cell r="A11447" t="str">
            <v>YUL-12546</v>
          </cell>
          <cell r="B11447">
            <v>45494.476388888892</v>
          </cell>
          <cell r="C11447" t="str">
            <v>SEL171</v>
          </cell>
          <cell r="D11447" t="str">
            <v>KNDEPCAA2R7611971</v>
          </cell>
        </row>
        <row r="11448">
          <cell r="A11448" t="str">
            <v>MCO-100350</v>
          </cell>
          <cell r="B11448">
            <v>45494.476388888892</v>
          </cell>
          <cell r="C11448" t="str">
            <v>FL3283</v>
          </cell>
          <cell r="D11448" t="str">
            <v>1C4SDJCT8NC218329</v>
          </cell>
        </row>
        <row r="11449">
          <cell r="A11449" t="str">
            <v>YYC-90466</v>
          </cell>
          <cell r="B11449">
            <v>45494.477777777778</v>
          </cell>
          <cell r="C11449" t="str">
            <v>A97692</v>
          </cell>
          <cell r="D11449" t="str">
            <v>3KPF34ADXPE650644</v>
          </cell>
        </row>
        <row r="11450">
          <cell r="A11450" t="str">
            <v>MCO-100349</v>
          </cell>
          <cell r="B11450">
            <v>45494.478472222225</v>
          </cell>
          <cell r="C11450" t="str">
            <v>FL3204</v>
          </cell>
          <cell r="D11450" t="str">
            <v>1C4RJFAG8MC756568</v>
          </cell>
        </row>
        <row r="11451">
          <cell r="A11451" t="str">
            <v>YYC-90462</v>
          </cell>
          <cell r="B11451">
            <v>45494.479166666664</v>
          </cell>
          <cell r="C11451" t="str">
            <v>A87796</v>
          </cell>
          <cell r="D11451" t="str">
            <v>1C4HJXEG6PW653048</v>
          </cell>
        </row>
        <row r="11452">
          <cell r="A11452" t="str">
            <v>DEN-42051</v>
          </cell>
          <cell r="B11452">
            <v>45494.480555555558</v>
          </cell>
          <cell r="C11452" t="str">
            <v>7167</v>
          </cell>
          <cell r="D11452" t="str">
            <v>1C4HJXEG6PW653096</v>
          </cell>
        </row>
        <row r="11453">
          <cell r="A11453" t="str">
            <v>YYC-90467</v>
          </cell>
          <cell r="B11453">
            <v>45494.481249999997</v>
          </cell>
          <cell r="C11453" t="str">
            <v>OBF612</v>
          </cell>
          <cell r="D11453" t="str">
            <v>1FMSK8DH8RGA02354</v>
          </cell>
        </row>
        <row r="11454">
          <cell r="A11454" t="str">
            <v>ORD-162621</v>
          </cell>
          <cell r="B11454">
            <v>45494.481249999997</v>
          </cell>
          <cell r="C11454" t="str">
            <v>7533</v>
          </cell>
          <cell r="D11454" t="str">
            <v>3N1CN8DV5RL842144</v>
          </cell>
        </row>
        <row r="11455">
          <cell r="A11455" t="str">
            <v>YYZ-111365</v>
          </cell>
          <cell r="B11455">
            <v>45494.481249999997</v>
          </cell>
          <cell r="C11455" t="str">
            <v>VER330</v>
          </cell>
          <cell r="D11455" t="str">
            <v>3N1CN8FVXRL864489</v>
          </cell>
        </row>
        <row r="11456">
          <cell r="A11456" t="str">
            <v>DEN-42052</v>
          </cell>
          <cell r="B11456">
            <v>45494.481944444444</v>
          </cell>
          <cell r="C11456" t="str">
            <v>CO3293</v>
          </cell>
          <cell r="D11456" t="str">
            <v>1C4SDJCT5NC223293</v>
          </cell>
        </row>
        <row r="11457">
          <cell r="A11457" t="str">
            <v>YVR-78728</v>
          </cell>
          <cell r="B11457">
            <v>45494.482638888891</v>
          </cell>
          <cell r="C11457" t="str">
            <v>Y1282</v>
          </cell>
          <cell r="D11457" t="str">
            <v>KNDEPCAA2R7652097</v>
          </cell>
        </row>
        <row r="11458">
          <cell r="A11458" t="str">
            <v>YVR-78729</v>
          </cell>
          <cell r="B11458">
            <v>45494.48333333333</v>
          </cell>
          <cell r="C11458" t="str">
            <v>Y1061</v>
          </cell>
          <cell r="D11458" t="str">
            <v>1FMSK8DH6PGA39240</v>
          </cell>
        </row>
        <row r="11459">
          <cell r="A11459" t="str">
            <v>YOW-46665</v>
          </cell>
          <cell r="B11459">
            <v>45494.484722222223</v>
          </cell>
          <cell r="C11459" t="str">
            <v>SEL134</v>
          </cell>
          <cell r="D11459" t="str">
            <v>KNDEPCAA6R7503367</v>
          </cell>
        </row>
        <row r="11460">
          <cell r="A11460" t="str">
            <v>MCO-100353</v>
          </cell>
          <cell r="B11460">
            <v>45494.487500000003</v>
          </cell>
          <cell r="C11460" t="str">
            <v>FL3242</v>
          </cell>
          <cell r="D11460" t="str">
            <v>5UXCR6C08N9L67666</v>
          </cell>
        </row>
        <row r="11461">
          <cell r="A11461" t="str">
            <v>ATL-80465</v>
          </cell>
          <cell r="B11461">
            <v>45494.487500000003</v>
          </cell>
          <cell r="C11461" t="str">
            <v>OH2094</v>
          </cell>
          <cell r="D11461" t="str">
            <v>1FMCU0GN0RUA73650</v>
          </cell>
        </row>
        <row r="11462">
          <cell r="A11462" t="str">
            <v>YYZ-111367</v>
          </cell>
          <cell r="B11462">
            <v>45494.488194444442</v>
          </cell>
          <cell r="C11462" t="str">
            <v>BRO127</v>
          </cell>
          <cell r="D11462" t="str">
            <v>3FMCR9B68RRE41750</v>
          </cell>
        </row>
        <row r="11463">
          <cell r="A11463" t="str">
            <v>YYZ-111366</v>
          </cell>
          <cell r="B11463">
            <v>45494.488194444442</v>
          </cell>
          <cell r="C11463" t="str">
            <v>VER228</v>
          </cell>
          <cell r="D11463" t="str">
            <v>3N1CN8FV6RL815578</v>
          </cell>
        </row>
        <row r="11464">
          <cell r="A11464" t="str">
            <v>YVR-78730</v>
          </cell>
          <cell r="B11464">
            <v>45494.488888888889</v>
          </cell>
          <cell r="C11464" t="str">
            <v>Y1252</v>
          </cell>
          <cell r="D11464" t="str">
            <v>3N1CN8DVXRL830152</v>
          </cell>
        </row>
        <row r="11465">
          <cell r="A11465" t="str">
            <v>MCO-100354</v>
          </cell>
          <cell r="B11465">
            <v>45494.489583333336</v>
          </cell>
          <cell r="C11465" t="str">
            <v>OH1006</v>
          </cell>
          <cell r="D11465" t="str">
            <v>1C4SDJCT7PC636464</v>
          </cell>
        </row>
        <row r="11466">
          <cell r="A11466" t="str">
            <v>ORD-162622</v>
          </cell>
          <cell r="B11466">
            <v>45494.490972222222</v>
          </cell>
          <cell r="C11466" t="str">
            <v>7482</v>
          </cell>
          <cell r="D11466" t="str">
            <v>1C4PJXEGXRW243111</v>
          </cell>
        </row>
        <row r="11467">
          <cell r="A11467" t="str">
            <v>YOW-46666</v>
          </cell>
          <cell r="B11467">
            <v>45494.491666666669</v>
          </cell>
          <cell r="C11467" t="str">
            <v>HRK761</v>
          </cell>
          <cell r="D11467" t="str">
            <v>KNDPUCAF2P7201505</v>
          </cell>
        </row>
        <row r="11468">
          <cell r="A11468" t="str">
            <v>YVR-78731</v>
          </cell>
          <cell r="B11468">
            <v>45494.492361111108</v>
          </cell>
          <cell r="C11468" t="str">
            <v>Y1290</v>
          </cell>
          <cell r="D11468" t="str">
            <v>3VVUX7B29RM079202</v>
          </cell>
        </row>
        <row r="11469">
          <cell r="A11469" t="str">
            <v>DEN-42054</v>
          </cell>
          <cell r="B11469">
            <v>45494.492361111108</v>
          </cell>
          <cell r="C11469" t="str">
            <v>CO6460</v>
          </cell>
          <cell r="D11469" t="str">
            <v>1C4SDJCTXPC636460</v>
          </cell>
        </row>
        <row r="11470">
          <cell r="A11470" t="str">
            <v>MCO-100355</v>
          </cell>
          <cell r="B11470">
            <v>45494.493055555555</v>
          </cell>
          <cell r="C11470" t="str">
            <v>OH1177</v>
          </cell>
          <cell r="D11470" t="str">
            <v>3N1CN8FV8RL860425</v>
          </cell>
        </row>
        <row r="11471">
          <cell r="A11471" t="str">
            <v>ORD-162623</v>
          </cell>
          <cell r="B11471">
            <v>45494.493750000001</v>
          </cell>
          <cell r="C11471" t="str">
            <v>7406</v>
          </cell>
          <cell r="D11471" t="str">
            <v>1C4PJXEN2RW179564</v>
          </cell>
        </row>
        <row r="11472">
          <cell r="A11472" t="str">
            <v>YYZ-111369</v>
          </cell>
          <cell r="B11472">
            <v>45494.494444444441</v>
          </cell>
          <cell r="C11472" t="str">
            <v>TAO189</v>
          </cell>
          <cell r="D11472" t="str">
            <v>3VVUX7B25RM078080</v>
          </cell>
        </row>
        <row r="11473">
          <cell r="A11473" t="str">
            <v>ORD-162624</v>
          </cell>
          <cell r="B11473">
            <v>45494.495833333334</v>
          </cell>
          <cell r="C11473" t="str">
            <v>7021</v>
          </cell>
          <cell r="D11473" t="str">
            <v>1C6JJTBG0NL177920</v>
          </cell>
        </row>
        <row r="11474">
          <cell r="A11474" t="str">
            <v>YYC-90471</v>
          </cell>
          <cell r="B11474">
            <v>45494.496527777781</v>
          </cell>
          <cell r="C11474" t="str">
            <v>OAE734</v>
          </cell>
          <cell r="D11474" t="str">
            <v>3KPF34AD9PE677348</v>
          </cell>
        </row>
        <row r="11475">
          <cell r="A11475" t="str">
            <v>YVR-78732</v>
          </cell>
          <cell r="B11475">
            <v>45494.496527777781</v>
          </cell>
          <cell r="C11475" t="str">
            <v>Y1287</v>
          </cell>
          <cell r="D11475" t="str">
            <v>3VVUX7B21RM079288</v>
          </cell>
        </row>
        <row r="11476">
          <cell r="A11476" t="str">
            <v>ORD-162625</v>
          </cell>
          <cell r="B11476">
            <v>45494.496527777781</v>
          </cell>
          <cell r="C11476" t="str">
            <v>7210</v>
          </cell>
          <cell r="D11476" t="str">
            <v>1C4HJXEG8PW664018</v>
          </cell>
        </row>
        <row r="11477">
          <cell r="A11477" t="str">
            <v>MCO-100357</v>
          </cell>
          <cell r="B11477">
            <v>45494.49722222222</v>
          </cell>
          <cell r="C11477" t="str">
            <v>FL2650</v>
          </cell>
          <cell r="D11477" t="str">
            <v>1C4HJXEG6PW673526</v>
          </cell>
        </row>
        <row r="11478">
          <cell r="A11478" t="str">
            <v>YYC-90469</v>
          </cell>
          <cell r="B11478">
            <v>45494.497916666667</v>
          </cell>
          <cell r="C11478" t="str">
            <v>OBF691</v>
          </cell>
          <cell r="D11478" t="str">
            <v>3FMCR9B68RRE41635</v>
          </cell>
        </row>
        <row r="11479">
          <cell r="A11479" t="str">
            <v>YYZ-111370</v>
          </cell>
          <cell r="B11479">
            <v>45494.497916666667</v>
          </cell>
          <cell r="C11479" t="str">
            <v>EDG135</v>
          </cell>
          <cell r="D11479" t="str">
            <v>2FMPK4J95RBA94901</v>
          </cell>
        </row>
        <row r="11480">
          <cell r="A11480" t="str">
            <v>DEN-42055</v>
          </cell>
          <cell r="B11480">
            <v>45494.497916666667</v>
          </cell>
          <cell r="C11480" t="str">
            <v>6856</v>
          </cell>
          <cell r="D11480" t="str">
            <v>KNDNB5H31N6125332</v>
          </cell>
        </row>
        <row r="11481">
          <cell r="A11481" t="str">
            <v>MCO-100358</v>
          </cell>
          <cell r="B11481">
            <v>45494.5</v>
          </cell>
          <cell r="C11481" t="str">
            <v>OH1063</v>
          </cell>
          <cell r="D11481" t="str">
            <v>1C4PJXEG7RW239081</v>
          </cell>
        </row>
        <row r="11482">
          <cell r="A11482" t="str">
            <v>MCO-100356</v>
          </cell>
          <cell r="B11482">
            <v>45494.5</v>
          </cell>
          <cell r="C11482" t="str">
            <v>FL3316</v>
          </cell>
          <cell r="D11482" t="str">
            <v>1C4HJXEGXPW664022</v>
          </cell>
        </row>
        <row r="11483">
          <cell r="A11483" t="str">
            <v>YYC-90472</v>
          </cell>
          <cell r="B11483">
            <v>45494.501388888886</v>
          </cell>
          <cell r="C11483" t="str">
            <v>OBW186</v>
          </cell>
          <cell r="D11483" t="str">
            <v>3VVUX7B21RM078559</v>
          </cell>
        </row>
        <row r="11484">
          <cell r="A11484" t="str">
            <v>YVR-78733</v>
          </cell>
          <cell r="B11484">
            <v>45494.501388888886</v>
          </cell>
          <cell r="C11484" t="str">
            <v>Y1298</v>
          </cell>
          <cell r="D11484" t="str">
            <v>3VVUX7B25RM076880</v>
          </cell>
        </row>
        <row r="11485">
          <cell r="A11485" t="str">
            <v>YVR-78734</v>
          </cell>
          <cell r="B11485">
            <v>45494.50277777778</v>
          </cell>
          <cell r="C11485" t="str">
            <v>4882</v>
          </cell>
          <cell r="D11485" t="str">
            <v>KNDNB5H39N6110013</v>
          </cell>
        </row>
        <row r="11486">
          <cell r="A11486" t="str">
            <v>MCO-100361</v>
          </cell>
          <cell r="B11486">
            <v>45494.50277777778</v>
          </cell>
          <cell r="C11486" t="str">
            <v>FL2809</v>
          </cell>
          <cell r="D11486" t="str">
            <v>1C4HJXFG2PW653112</v>
          </cell>
        </row>
        <row r="11487">
          <cell r="A11487" t="str">
            <v>ATL-80466</v>
          </cell>
          <cell r="B11487">
            <v>45494.50277777778</v>
          </cell>
          <cell r="C11487" t="str">
            <v>OH4052</v>
          </cell>
          <cell r="D11487" t="str">
            <v>1FMCU9MN7RUA27435</v>
          </cell>
        </row>
        <row r="11488">
          <cell r="A11488" t="str">
            <v>DEN-42057</v>
          </cell>
          <cell r="B11488">
            <v>45494.50277777778</v>
          </cell>
          <cell r="C11488" t="str">
            <v>CO4852</v>
          </cell>
          <cell r="D11488" t="str">
            <v>1C4SDJCT3NC214852</v>
          </cell>
        </row>
        <row r="11489">
          <cell r="A11489" t="str">
            <v>YOW-46667</v>
          </cell>
          <cell r="B11489">
            <v>45494.50277777778</v>
          </cell>
          <cell r="C11489" t="str">
            <v>EDG112</v>
          </cell>
          <cell r="D11489" t="str">
            <v>2FMPK4J92PBA27122</v>
          </cell>
        </row>
        <row r="11490">
          <cell r="A11490" t="str">
            <v>ORD-162626</v>
          </cell>
          <cell r="B11490">
            <v>45494.503472222219</v>
          </cell>
          <cell r="C11490" t="str">
            <v>7423</v>
          </cell>
          <cell r="D11490" t="str">
            <v>1C4PJXENXRW179506</v>
          </cell>
        </row>
        <row r="11491">
          <cell r="A11491" t="str">
            <v>ATL-80467</v>
          </cell>
          <cell r="B11491">
            <v>45494.505555555559</v>
          </cell>
          <cell r="C11491" t="str">
            <v>OH4090</v>
          </cell>
          <cell r="D11491" t="str">
            <v>1C4PJXEG0RW237446</v>
          </cell>
        </row>
        <row r="11492">
          <cell r="A11492" t="str">
            <v>MCO-100359</v>
          </cell>
          <cell r="B11492">
            <v>45494.505555555559</v>
          </cell>
          <cell r="C11492" t="str">
            <v>FL3231</v>
          </cell>
          <cell r="D11492" t="str">
            <v>1C4SDJCT6NC218359</v>
          </cell>
        </row>
        <row r="11493">
          <cell r="A11493" t="str">
            <v>YVR-78735</v>
          </cell>
          <cell r="B11493">
            <v>45494.506249999999</v>
          </cell>
          <cell r="C11493" t="str">
            <v>A89296</v>
          </cell>
          <cell r="D11493" t="str">
            <v>1C4HJXEGXPW673464</v>
          </cell>
        </row>
        <row r="11494">
          <cell r="A11494" t="str">
            <v>DEN-42058</v>
          </cell>
          <cell r="B11494">
            <v>45494.506249999999</v>
          </cell>
          <cell r="C11494" t="str">
            <v>CO1831</v>
          </cell>
          <cell r="D11494" t="str">
            <v>1FMCU9GN4RUA61831</v>
          </cell>
        </row>
        <row r="11495">
          <cell r="A11495" t="str">
            <v>MCO-100360</v>
          </cell>
          <cell r="B11495">
            <v>45494.506944444445</v>
          </cell>
          <cell r="C11495" t="str">
            <v>OH4006</v>
          </cell>
          <cell r="D11495" t="str">
            <v>3N1CN8FV4RL816812</v>
          </cell>
        </row>
        <row r="11496">
          <cell r="A11496" t="str">
            <v>DEN-42059</v>
          </cell>
          <cell r="B11496">
            <v>45494.507638888892</v>
          </cell>
          <cell r="C11496" t="str">
            <v>CO3160</v>
          </cell>
          <cell r="D11496" t="str">
            <v>1C4PJXEG1RW243160</v>
          </cell>
        </row>
        <row r="11497">
          <cell r="A11497" t="str">
            <v>DEN-42060</v>
          </cell>
          <cell r="B11497">
            <v>45494.508333333331</v>
          </cell>
          <cell r="C11497" t="str">
            <v>CO1118</v>
          </cell>
          <cell r="D11497" t="str">
            <v>JN8BT3DD6PW311118</v>
          </cell>
        </row>
        <row r="11498">
          <cell r="A11498" t="str">
            <v>YYC-90473</v>
          </cell>
          <cell r="B11498">
            <v>45494.509027777778</v>
          </cell>
          <cell r="C11498" t="str">
            <v>OAL305</v>
          </cell>
          <cell r="D11498" t="str">
            <v>JN1BJ1BWXPW106768</v>
          </cell>
        </row>
        <row r="11499">
          <cell r="A11499" t="str">
            <v>YVR-78736</v>
          </cell>
          <cell r="B11499">
            <v>45494.511111111111</v>
          </cell>
          <cell r="C11499" t="str">
            <v>Y1170</v>
          </cell>
          <cell r="D11499" t="str">
            <v>1C4SDJCT9PC636529</v>
          </cell>
        </row>
        <row r="11500">
          <cell r="A11500" t="str">
            <v>YYZ-111372</v>
          </cell>
          <cell r="B11500">
            <v>45494.511805555558</v>
          </cell>
          <cell r="C11500" t="str">
            <v>BRO101</v>
          </cell>
          <cell r="D11500" t="str">
            <v>3FMCR9B65RRE41771</v>
          </cell>
        </row>
        <row r="11501">
          <cell r="A11501" t="str">
            <v>ORD-162627</v>
          </cell>
          <cell r="B11501">
            <v>45494.513194444444</v>
          </cell>
          <cell r="C11501" t="str">
            <v>7072</v>
          </cell>
          <cell r="D11501" t="str">
            <v>1C4SDJCT0NC214758</v>
          </cell>
        </row>
        <row r="11502">
          <cell r="A11502" t="str">
            <v>YYC-90475</v>
          </cell>
          <cell r="B11502">
            <v>45494.513194444444</v>
          </cell>
          <cell r="C11502" t="str">
            <v>OAE737</v>
          </cell>
          <cell r="D11502" t="str">
            <v>3KPF34AD0PE677352</v>
          </cell>
        </row>
        <row r="11503">
          <cell r="A11503" t="str">
            <v>MCO-100362</v>
          </cell>
          <cell r="B11503">
            <v>45494.513194444444</v>
          </cell>
          <cell r="C11503" t="str">
            <v>OH1121</v>
          </cell>
          <cell r="D11503" t="str">
            <v>3N1CN8DV9RL846665</v>
          </cell>
        </row>
        <row r="11504">
          <cell r="A11504" t="str">
            <v>YYZ-111373</v>
          </cell>
          <cell r="B11504">
            <v>45494.513888888891</v>
          </cell>
          <cell r="C11504" t="str">
            <v>ESC265</v>
          </cell>
          <cell r="D11504" t="str">
            <v>1FMCU9MNXPUA18273</v>
          </cell>
        </row>
        <row r="11505">
          <cell r="A11505" t="str">
            <v>YUL-12547</v>
          </cell>
          <cell r="B11505">
            <v>45494.51458333333</v>
          </cell>
          <cell r="C11505" t="str">
            <v>VER206</v>
          </cell>
          <cell r="D11505" t="str">
            <v>3N1CN8DV5RL841592</v>
          </cell>
        </row>
        <row r="11506">
          <cell r="A11506" t="str">
            <v>YYC-90476</v>
          </cell>
          <cell r="B11506">
            <v>45494.515972222223</v>
          </cell>
          <cell r="C11506" t="str">
            <v>OAE739</v>
          </cell>
          <cell r="D11506" t="str">
            <v>3KPF34ADXPE670974</v>
          </cell>
        </row>
        <row r="11507">
          <cell r="A11507" t="str">
            <v>ORD-162628</v>
          </cell>
          <cell r="B11507">
            <v>45494.517361111109</v>
          </cell>
          <cell r="C11507" t="str">
            <v>7561</v>
          </cell>
          <cell r="D11507" t="str">
            <v>1C4PJXEG9RW237431</v>
          </cell>
        </row>
        <row r="11508">
          <cell r="A11508" t="str">
            <v>DEN-42056</v>
          </cell>
          <cell r="B11508">
            <v>45494.518750000003</v>
          </cell>
          <cell r="C11508" t="str">
            <v>CO3079</v>
          </cell>
          <cell r="D11508" t="str">
            <v>1C4PJXEG7RW243079</v>
          </cell>
        </row>
        <row r="11509">
          <cell r="A11509" t="str">
            <v>MCO-100363</v>
          </cell>
          <cell r="B11509">
            <v>45494.518750000003</v>
          </cell>
          <cell r="C11509" t="str">
            <v>FL2911</v>
          </cell>
          <cell r="D11509" t="str">
            <v>1C4HJXEG5PW664039</v>
          </cell>
        </row>
        <row r="11510">
          <cell r="A11510" t="str">
            <v>DEN-42061</v>
          </cell>
          <cell r="B11510">
            <v>45494.519444444442</v>
          </cell>
          <cell r="C11510" t="str">
            <v>F4818</v>
          </cell>
          <cell r="D11510" t="str">
            <v>1C4SDJCT8MC642754</v>
          </cell>
        </row>
        <row r="11511">
          <cell r="A11511" t="str">
            <v>DEN-42062</v>
          </cell>
          <cell r="B11511">
            <v>45494.520138888889</v>
          </cell>
          <cell r="C11511" t="str">
            <v>CO7479</v>
          </cell>
          <cell r="D11511" t="str">
            <v>1C4PJXEG4RW237479</v>
          </cell>
        </row>
        <row r="11512">
          <cell r="A11512" t="str">
            <v>YYC-90477</v>
          </cell>
          <cell r="B11512">
            <v>45494.522222222222</v>
          </cell>
          <cell r="C11512" t="str">
            <v>A89264</v>
          </cell>
          <cell r="D11512" t="str">
            <v>2FMPK4J9XPBA27188</v>
          </cell>
        </row>
        <row r="11513">
          <cell r="A11513" t="str">
            <v>ORD-162629</v>
          </cell>
          <cell r="B11513">
            <v>45494.522222222222</v>
          </cell>
          <cell r="C11513" t="str">
            <v>7260</v>
          </cell>
          <cell r="D11513" t="str">
            <v>1C4HJXEG0PW673523</v>
          </cell>
        </row>
        <row r="11514">
          <cell r="A11514" t="str">
            <v>YYC-90478</v>
          </cell>
          <cell r="B11514">
            <v>45494.522222222222</v>
          </cell>
          <cell r="C11514" t="str">
            <v>A89324</v>
          </cell>
          <cell r="D11514" t="str">
            <v>1C4HJXEG3PW653086</v>
          </cell>
        </row>
        <row r="11515">
          <cell r="A11515" t="str">
            <v>MCO-100365</v>
          </cell>
          <cell r="B11515">
            <v>45494.522222222222</v>
          </cell>
          <cell r="C11515" t="str">
            <v>OH1113</v>
          </cell>
          <cell r="D11515" t="str">
            <v>1C4PJXEGXRW236028</v>
          </cell>
        </row>
        <row r="11516">
          <cell r="A11516" t="str">
            <v>YVR-78737</v>
          </cell>
          <cell r="B11516">
            <v>45494.522916666669</v>
          </cell>
          <cell r="C11516" t="str">
            <v>OAS897</v>
          </cell>
          <cell r="D11516" t="str">
            <v>1C4PJXEG0RW236006</v>
          </cell>
        </row>
        <row r="11517">
          <cell r="A11517" t="str">
            <v>YOW-46668</v>
          </cell>
          <cell r="B11517">
            <v>45494.522916666669</v>
          </cell>
          <cell r="C11517" t="str">
            <v>ESC332</v>
          </cell>
          <cell r="D11517" t="str">
            <v>1FMCU9MN4RUA27439</v>
          </cell>
        </row>
        <row r="11518">
          <cell r="A11518" t="str">
            <v>YYZ-111375</v>
          </cell>
          <cell r="B11518">
            <v>45494.524305555555</v>
          </cell>
          <cell r="C11518" t="str">
            <v>ESC375</v>
          </cell>
          <cell r="D11518" t="str">
            <v>1FMCU9MN9RUA53678</v>
          </cell>
        </row>
        <row r="11519">
          <cell r="A11519" t="str">
            <v>MCO-100364</v>
          </cell>
          <cell r="B11519">
            <v>45494.524305555555</v>
          </cell>
          <cell r="C11519" t="str">
            <v>FL3275</v>
          </cell>
          <cell r="D11519" t="str">
            <v>1C4SDJCT6NC214702</v>
          </cell>
        </row>
        <row r="11520">
          <cell r="A11520" t="str">
            <v>YVR-78738</v>
          </cell>
          <cell r="B11520">
            <v>45494.525000000001</v>
          </cell>
          <cell r="C11520" t="str">
            <v>A71115</v>
          </cell>
          <cell r="D11520" t="str">
            <v>1C4SDJCTXNC223290</v>
          </cell>
        </row>
        <row r="11521">
          <cell r="A11521" t="str">
            <v>DEN-42063</v>
          </cell>
          <cell r="B11521">
            <v>45494.525694444441</v>
          </cell>
          <cell r="C11521" t="str">
            <v>CO4847</v>
          </cell>
          <cell r="D11521" t="str">
            <v>1C4SDJCTXNC214847</v>
          </cell>
        </row>
        <row r="11522">
          <cell r="A11522" t="str">
            <v>DEN-42064</v>
          </cell>
          <cell r="B11522">
            <v>45494.527083333334</v>
          </cell>
          <cell r="C11522" t="str">
            <v>CO8341</v>
          </cell>
          <cell r="D11522" t="str">
            <v>1C4SDJCT9NC218341</v>
          </cell>
        </row>
        <row r="11523">
          <cell r="A11523" t="str">
            <v>ATL-80468</v>
          </cell>
          <cell r="B11523">
            <v>45494.527083333334</v>
          </cell>
          <cell r="C11523" t="str">
            <v>OH4069</v>
          </cell>
          <cell r="D11523" t="str">
            <v>3N1CN8FV5RL858406</v>
          </cell>
        </row>
        <row r="11524">
          <cell r="A11524" t="str">
            <v>ORD-162630</v>
          </cell>
          <cell r="B11524">
            <v>45494.529166666667</v>
          </cell>
          <cell r="C11524" t="str">
            <v>7293</v>
          </cell>
          <cell r="D11524" t="str">
            <v>1C6SRFKT9NN416171</v>
          </cell>
        </row>
        <row r="11525">
          <cell r="A11525" t="str">
            <v>YYZ-111377</v>
          </cell>
          <cell r="B11525">
            <v>45494.529861111114</v>
          </cell>
          <cell r="C11525" t="str">
            <v>TAO167</v>
          </cell>
          <cell r="D11525" t="str">
            <v>3VVUX7B27RM077884</v>
          </cell>
        </row>
        <row r="11526">
          <cell r="A11526" t="str">
            <v>YYZ-111376</v>
          </cell>
          <cell r="B11526">
            <v>45494.529861111114</v>
          </cell>
          <cell r="C11526" t="str">
            <v>FEX153</v>
          </cell>
          <cell r="D11526" t="str">
            <v>1FMSK8FH7PGA39311</v>
          </cell>
        </row>
        <row r="11527">
          <cell r="A11527" t="str">
            <v>YVR-78739</v>
          </cell>
          <cell r="B11527">
            <v>45494.53125</v>
          </cell>
          <cell r="C11527" t="str">
            <v>Y1155</v>
          </cell>
          <cell r="D11527" t="str">
            <v>KNDPUCAF0P7204161</v>
          </cell>
        </row>
        <row r="11528">
          <cell r="A11528" t="str">
            <v>YYC-90480</v>
          </cell>
          <cell r="B11528">
            <v>45494.531944444447</v>
          </cell>
          <cell r="C11528" t="str">
            <v>A97660</v>
          </cell>
          <cell r="D11528" t="str">
            <v>1FMCU9MN8PUA17946</v>
          </cell>
        </row>
        <row r="11529">
          <cell r="A11529" t="str">
            <v>MCO-100366</v>
          </cell>
          <cell r="B11529">
            <v>45494.531944444447</v>
          </cell>
          <cell r="C11529" t="str">
            <v>6834</v>
          </cell>
          <cell r="D11529" t="str">
            <v>KNDNB5H36N6125388</v>
          </cell>
        </row>
        <row r="11530">
          <cell r="A11530" t="str">
            <v>DEN-42065</v>
          </cell>
          <cell r="B11530">
            <v>45494.531944444447</v>
          </cell>
          <cell r="C11530" t="str">
            <v>CO3447</v>
          </cell>
          <cell r="D11530" t="str">
            <v>1C4HJXEGXPW673447</v>
          </cell>
        </row>
        <row r="11531">
          <cell r="A11531" t="str">
            <v>YYZ-111378</v>
          </cell>
          <cell r="B11531">
            <v>45494.536111111112</v>
          </cell>
          <cell r="C11531" t="str">
            <v>KIC027</v>
          </cell>
          <cell r="D11531" t="str">
            <v>3N1CP5CV7RL556399</v>
          </cell>
        </row>
        <row r="11532">
          <cell r="A11532" t="str">
            <v>ATL-80469</v>
          </cell>
          <cell r="B11532">
            <v>45494.536805555559</v>
          </cell>
          <cell r="C11532" t="str">
            <v>FL4088</v>
          </cell>
          <cell r="D11532" t="str">
            <v>3KPF34AD7PE638094</v>
          </cell>
        </row>
        <row r="11533">
          <cell r="A11533" t="str">
            <v>YYZ-111379</v>
          </cell>
          <cell r="B11533">
            <v>45494.537499999999</v>
          </cell>
          <cell r="C11533" t="str">
            <v>HRK751</v>
          </cell>
          <cell r="D11533" t="str">
            <v>KNDPUCAF7P7196544</v>
          </cell>
        </row>
        <row r="11534">
          <cell r="A11534" t="str">
            <v>YVR-78740</v>
          </cell>
          <cell r="B11534">
            <v>45494.539583333331</v>
          </cell>
          <cell r="C11534" t="str">
            <v>OBF698</v>
          </cell>
          <cell r="D11534" t="str">
            <v>1C4PJXEG9RW243083</v>
          </cell>
        </row>
        <row r="11535">
          <cell r="A11535" t="str">
            <v>DEN-42067</v>
          </cell>
          <cell r="B11535">
            <v>45494.539583333331</v>
          </cell>
          <cell r="C11535" t="str">
            <v>CO3128</v>
          </cell>
          <cell r="D11535" t="str">
            <v>1C4PJXEG5RW243128</v>
          </cell>
        </row>
        <row r="11536">
          <cell r="A11536" t="str">
            <v>DEN-42066</v>
          </cell>
          <cell r="B11536">
            <v>45494.540277777778</v>
          </cell>
          <cell r="C11536" t="str">
            <v>CO2915</v>
          </cell>
          <cell r="D11536" t="str">
            <v>1C6SRFLT4NN452915</v>
          </cell>
        </row>
        <row r="11537">
          <cell r="A11537" t="str">
            <v>MCO-100367</v>
          </cell>
          <cell r="B11537">
            <v>45494.543055555558</v>
          </cell>
          <cell r="C11537" t="str">
            <v>FL3382</v>
          </cell>
          <cell r="D11537" t="str">
            <v>1C4RJHAG7PC552330</v>
          </cell>
        </row>
        <row r="11538">
          <cell r="A11538" t="str">
            <v>YYC-90481</v>
          </cell>
          <cell r="B11538">
            <v>45494.545138888891</v>
          </cell>
          <cell r="C11538" t="str">
            <v>OBF688</v>
          </cell>
          <cell r="D11538" t="str">
            <v>3FMCR9B62RRE41775</v>
          </cell>
        </row>
        <row r="11539">
          <cell r="A11539" t="str">
            <v>YYC-90483</v>
          </cell>
          <cell r="B11539">
            <v>45494.547222222223</v>
          </cell>
          <cell r="C11539" t="str">
            <v>A71125</v>
          </cell>
          <cell r="D11539" t="str">
            <v>1C4SDJCTXNC223287</v>
          </cell>
        </row>
        <row r="11540">
          <cell r="A11540" t="str">
            <v>DEN-42068</v>
          </cell>
          <cell r="B11540">
            <v>45494.54791666667</v>
          </cell>
          <cell r="C11540" t="str">
            <v>CO4830</v>
          </cell>
          <cell r="D11540" t="str">
            <v>1C4SDJCT4NC214830</v>
          </cell>
        </row>
        <row r="11541">
          <cell r="A11541" t="str">
            <v>YYZ-111380</v>
          </cell>
          <cell r="B11541">
            <v>45494.54791666667</v>
          </cell>
          <cell r="C11541" t="str">
            <v>ESC252</v>
          </cell>
          <cell r="D11541" t="str">
            <v>1FMCU9MN9PUA18135</v>
          </cell>
        </row>
        <row r="11542">
          <cell r="A11542" t="str">
            <v>YYC-90484</v>
          </cell>
          <cell r="B11542">
            <v>45494.548611111109</v>
          </cell>
          <cell r="C11542" t="str">
            <v>OBN044</v>
          </cell>
          <cell r="D11542" t="str">
            <v>1C4PJXEG2RW243085</v>
          </cell>
        </row>
        <row r="11543">
          <cell r="A11543" t="str">
            <v>ATL-80470</v>
          </cell>
          <cell r="B11543">
            <v>45494.55</v>
          </cell>
          <cell r="C11543" t="str">
            <v>FL4026</v>
          </cell>
          <cell r="D11543" t="str">
            <v>3KPF34AD1PE650774</v>
          </cell>
        </row>
        <row r="11544">
          <cell r="A11544" t="str">
            <v>YYC-90485</v>
          </cell>
          <cell r="B11544">
            <v>45494.550694444442</v>
          </cell>
          <cell r="C11544" t="str">
            <v>OBT233</v>
          </cell>
          <cell r="D11544" t="str">
            <v>1C4PJXEG0RW243067</v>
          </cell>
        </row>
        <row r="11545">
          <cell r="A11545" t="str">
            <v>ORD-162631</v>
          </cell>
          <cell r="B11545">
            <v>45494.551388888889</v>
          </cell>
          <cell r="C11545" t="str">
            <v>7408</v>
          </cell>
          <cell r="D11545" t="str">
            <v>1C4PJXEN6RW179566</v>
          </cell>
        </row>
        <row r="11546">
          <cell r="A11546" t="str">
            <v>DEN-42069</v>
          </cell>
          <cell r="B11546">
            <v>45494.552083333336</v>
          </cell>
          <cell r="C11546" t="str">
            <v>CO6010</v>
          </cell>
          <cell r="D11546" t="str">
            <v>1C4PJXEG2RW236010</v>
          </cell>
        </row>
        <row r="11547">
          <cell r="A11547" t="str">
            <v>YYZ-111382</v>
          </cell>
          <cell r="B11547">
            <v>45494.553472222222</v>
          </cell>
          <cell r="C11547" t="str">
            <v>EDG129</v>
          </cell>
          <cell r="D11547" t="str">
            <v>2FMPK4J98RBA93967</v>
          </cell>
        </row>
        <row r="11548">
          <cell r="A11548" t="str">
            <v>YYC-90487</v>
          </cell>
          <cell r="B11548">
            <v>45494.554861111108</v>
          </cell>
          <cell r="C11548" t="str">
            <v>OBF606</v>
          </cell>
          <cell r="D11548" t="str">
            <v>1C4PJXEG6RW237368</v>
          </cell>
        </row>
        <row r="11549">
          <cell r="A11549" t="str">
            <v>MCO-100368</v>
          </cell>
          <cell r="B11549">
            <v>45494.556250000001</v>
          </cell>
          <cell r="C11549" t="str">
            <v>OH1241</v>
          </cell>
          <cell r="D11549" t="str">
            <v>1C6SRFHT3NN373759</v>
          </cell>
        </row>
        <row r="11550">
          <cell r="A11550" t="str">
            <v>YVR-78741</v>
          </cell>
          <cell r="B11550">
            <v>45494.556250000001</v>
          </cell>
          <cell r="C11550" t="str">
            <v>Y1276</v>
          </cell>
          <cell r="D11550" t="str">
            <v>3KPF34AD0RE770911</v>
          </cell>
        </row>
        <row r="11551">
          <cell r="A11551" t="str">
            <v>DEN-42070</v>
          </cell>
          <cell r="B11551">
            <v>45494.556944444441</v>
          </cell>
          <cell r="C11551" t="str">
            <v>F4801</v>
          </cell>
          <cell r="D11551" t="str">
            <v>1C4HJXEGXMW614488</v>
          </cell>
        </row>
        <row r="11552">
          <cell r="A11552" t="str">
            <v>DEN-42071</v>
          </cell>
          <cell r="B11552">
            <v>45494.55972222222</v>
          </cell>
          <cell r="C11552" t="str">
            <v>CO9005</v>
          </cell>
          <cell r="D11552" t="str">
            <v>1C4PJXEG2RW239005</v>
          </cell>
        </row>
        <row r="11553">
          <cell r="A11553" t="str">
            <v>MCO-100369</v>
          </cell>
          <cell r="B11553">
            <v>45494.55972222222</v>
          </cell>
          <cell r="C11553" t="str">
            <v>OH2029</v>
          </cell>
          <cell r="D11553" t="str">
            <v>1FMCU0GN0RUA74085</v>
          </cell>
        </row>
        <row r="11554">
          <cell r="A11554" t="str">
            <v>ORD-162632</v>
          </cell>
          <cell r="B11554">
            <v>45494.55972222222</v>
          </cell>
          <cell r="C11554" t="str">
            <v>7047</v>
          </cell>
          <cell r="D11554" t="str">
            <v>1C6HJTFG7NL177891</v>
          </cell>
        </row>
        <row r="11555">
          <cell r="A11555" t="str">
            <v>ORD-162633</v>
          </cell>
          <cell r="B11555">
            <v>45494.563888888886</v>
          </cell>
          <cell r="C11555" t="str">
            <v>7502</v>
          </cell>
          <cell r="D11555" t="str">
            <v>3N1CN8FV2RL865572</v>
          </cell>
        </row>
        <row r="11556">
          <cell r="A11556" t="str">
            <v>ORD-162634</v>
          </cell>
          <cell r="B11556">
            <v>45494.566666666666</v>
          </cell>
          <cell r="C11556" t="str">
            <v>7494</v>
          </cell>
          <cell r="D11556" t="str">
            <v>KNDEPCAAXR7500780</v>
          </cell>
        </row>
        <row r="11557">
          <cell r="A11557" t="str">
            <v>MCO-100370</v>
          </cell>
          <cell r="B11557">
            <v>45494.566666666666</v>
          </cell>
          <cell r="C11557" t="str">
            <v>OH2142</v>
          </cell>
          <cell r="D11557" t="str">
            <v>1FMCU0GN6RUA73782</v>
          </cell>
        </row>
        <row r="11558">
          <cell r="A11558" t="str">
            <v>DEN-42072</v>
          </cell>
          <cell r="B11558">
            <v>45494.566666666666</v>
          </cell>
          <cell r="C11558" t="str">
            <v>CO4807</v>
          </cell>
          <cell r="D11558" t="str">
            <v>1C4SDJCT9NC214807</v>
          </cell>
        </row>
        <row r="11559">
          <cell r="A11559" t="str">
            <v>YYZ-111383</v>
          </cell>
          <cell r="B11559">
            <v>45494.568055555559</v>
          </cell>
          <cell r="C11559" t="str">
            <v>VER327</v>
          </cell>
          <cell r="D11559" t="str">
            <v>3N1CN8FV5RL859894</v>
          </cell>
        </row>
        <row r="11560">
          <cell r="A11560" t="str">
            <v>YYC-90488</v>
          </cell>
          <cell r="B11560">
            <v>45494.568055555559</v>
          </cell>
          <cell r="C11560" t="str">
            <v>OBF616</v>
          </cell>
          <cell r="D11560" t="str">
            <v>1FMCU9MN4RUA27201</v>
          </cell>
        </row>
        <row r="11561">
          <cell r="A11561" t="str">
            <v>YYC-90489</v>
          </cell>
          <cell r="B11561">
            <v>45494.568749999999</v>
          </cell>
          <cell r="C11561" t="str">
            <v>OBF623</v>
          </cell>
          <cell r="D11561" t="str">
            <v>1C4PJXEG5RW243081</v>
          </cell>
        </row>
        <row r="11562">
          <cell r="A11562" t="str">
            <v>YVR-78742</v>
          </cell>
          <cell r="B11562">
            <v>45494.568749999999</v>
          </cell>
          <cell r="C11562" t="str">
            <v>Y1296</v>
          </cell>
          <cell r="D11562" t="str">
            <v>3VVUX7B22RM079333</v>
          </cell>
        </row>
        <row r="11563">
          <cell r="A11563" t="str">
            <v>YYC-90490</v>
          </cell>
          <cell r="B11563">
            <v>45494.570138888892</v>
          </cell>
          <cell r="C11563" t="str">
            <v>OBW124</v>
          </cell>
          <cell r="D11563" t="str">
            <v>3VVUX7B20RM078598</v>
          </cell>
        </row>
        <row r="11564">
          <cell r="A11564" t="str">
            <v>ATL-80471</v>
          </cell>
          <cell r="B11564">
            <v>45494.574305555558</v>
          </cell>
          <cell r="C11564" t="str">
            <v>OH4054</v>
          </cell>
          <cell r="D11564" t="str">
            <v>3N1CN8FV9RL865147</v>
          </cell>
        </row>
        <row r="11565">
          <cell r="A11565" t="str">
            <v>YYZ-111384</v>
          </cell>
          <cell r="B11565">
            <v>45494.574999999997</v>
          </cell>
          <cell r="C11565" t="str">
            <v>FEX165</v>
          </cell>
          <cell r="D11565" t="str">
            <v>1FMSK8DH0PGA39184</v>
          </cell>
        </row>
        <row r="11566">
          <cell r="A11566" t="str">
            <v>ORD-162635</v>
          </cell>
          <cell r="B11566">
            <v>45494.575694444444</v>
          </cell>
          <cell r="C11566" t="str">
            <v>7396</v>
          </cell>
          <cell r="D11566" t="str">
            <v>1C4PJXEN6RW179535</v>
          </cell>
        </row>
        <row r="11567">
          <cell r="A11567" t="str">
            <v>YYC-90492</v>
          </cell>
          <cell r="B11567">
            <v>45494.575694444444</v>
          </cell>
          <cell r="C11567" t="str">
            <v>OBW139</v>
          </cell>
          <cell r="D11567" t="str">
            <v>3VVUX7B25RM077107</v>
          </cell>
        </row>
        <row r="11568">
          <cell r="A11568" t="str">
            <v>YYZ-111385</v>
          </cell>
          <cell r="B11568">
            <v>45494.576388888891</v>
          </cell>
          <cell r="C11568" t="str">
            <v>TAO207</v>
          </cell>
          <cell r="D11568" t="str">
            <v>3VVUX7B29RM079037</v>
          </cell>
        </row>
        <row r="11569">
          <cell r="A11569" t="str">
            <v>MCO-100371</v>
          </cell>
          <cell r="B11569">
            <v>45494.57708333333</v>
          </cell>
          <cell r="C11569" t="str">
            <v>OH1103</v>
          </cell>
          <cell r="D11569" t="str">
            <v>1C4RJHAG5PC559485</v>
          </cell>
        </row>
        <row r="11570">
          <cell r="A11570" t="str">
            <v>YYC-90493</v>
          </cell>
          <cell r="B11570">
            <v>45494.57708333333</v>
          </cell>
          <cell r="C11570" t="str">
            <v>OBF675</v>
          </cell>
          <cell r="D11570" t="str">
            <v>3FMCR9B66RRE41665</v>
          </cell>
        </row>
        <row r="11571">
          <cell r="A11571" t="str">
            <v>DEN-42073</v>
          </cell>
          <cell r="B11571">
            <v>45494.577777777777</v>
          </cell>
          <cell r="C11571" t="str">
            <v>CO7396</v>
          </cell>
          <cell r="D11571" t="str">
            <v>1C4PJXEG0RW237396</v>
          </cell>
        </row>
        <row r="11572">
          <cell r="A11572" t="str">
            <v>ORD-162636</v>
          </cell>
          <cell r="B11572">
            <v>45494.577777777777</v>
          </cell>
          <cell r="C11572" t="str">
            <v>7443</v>
          </cell>
          <cell r="D11572" t="str">
            <v>1C6JJTBG6NL178618</v>
          </cell>
        </row>
        <row r="11573">
          <cell r="A11573" t="str">
            <v>DEN-42074</v>
          </cell>
          <cell r="B11573">
            <v>45494.578472222223</v>
          </cell>
          <cell r="C11573" t="str">
            <v>7202</v>
          </cell>
          <cell r="D11573" t="str">
            <v>1C6JJTBG3NL178611</v>
          </cell>
        </row>
        <row r="11574">
          <cell r="A11574" t="str">
            <v>MCO-100373</v>
          </cell>
          <cell r="B11574">
            <v>45494.57916666667</v>
          </cell>
          <cell r="C11574" t="str">
            <v>FL4004</v>
          </cell>
          <cell r="D11574" t="str">
            <v>1C4SDJCTXPC668244</v>
          </cell>
        </row>
        <row r="11575">
          <cell r="A11575" t="str">
            <v>YVR-78743</v>
          </cell>
          <cell r="B11575">
            <v>45494.579861111109</v>
          </cell>
          <cell r="C11575" t="str">
            <v>4946</v>
          </cell>
          <cell r="D11575" t="str">
            <v>KNDNB5H38N6121620</v>
          </cell>
        </row>
        <row r="11576">
          <cell r="A11576" t="str">
            <v>YYC-90494</v>
          </cell>
          <cell r="B11576">
            <v>45494.579861111109</v>
          </cell>
          <cell r="C11576" t="str">
            <v>A97625</v>
          </cell>
          <cell r="D11576" t="str">
            <v>JN8BT3DD3PW311688</v>
          </cell>
        </row>
        <row r="11577">
          <cell r="A11577" t="str">
            <v>YUL-12548</v>
          </cell>
          <cell r="B11577">
            <v>45494.579861111109</v>
          </cell>
          <cell r="C11577" t="str">
            <v>KF1172</v>
          </cell>
          <cell r="D11577" t="str">
            <v>3KPF34AD6RE758360</v>
          </cell>
        </row>
        <row r="11578">
          <cell r="A11578" t="str">
            <v>MCO-100372</v>
          </cell>
          <cell r="B11578">
            <v>45494.582638888889</v>
          </cell>
          <cell r="C11578" t="str">
            <v>OH2127</v>
          </cell>
          <cell r="D11578" t="str">
            <v>1FMCU0GN9RUA73758</v>
          </cell>
        </row>
        <row r="11579">
          <cell r="A11579" t="str">
            <v>DEN-42075</v>
          </cell>
          <cell r="B11579">
            <v>45494.583333333336</v>
          </cell>
          <cell r="C11579" t="str">
            <v>CO3028</v>
          </cell>
          <cell r="D11579" t="str">
            <v>1C4HJXEG0PW653028</v>
          </cell>
        </row>
        <row r="11580">
          <cell r="A11580" t="str">
            <v>MCO-100374</v>
          </cell>
          <cell r="B11580">
            <v>45494.584027777775</v>
          </cell>
          <cell r="C11580" t="str">
            <v>OH1203</v>
          </cell>
          <cell r="D11580" t="str">
            <v>1C4PJXEG3RW239109</v>
          </cell>
        </row>
        <row r="11581">
          <cell r="A11581" t="str">
            <v>DEN-42076</v>
          </cell>
          <cell r="B11581">
            <v>45494.588888888888</v>
          </cell>
          <cell r="C11581" t="str">
            <v>CO3087</v>
          </cell>
          <cell r="D11581" t="str">
            <v>1C4HJXEG5PW653087</v>
          </cell>
        </row>
        <row r="11582">
          <cell r="A11582" t="str">
            <v>ORD-162637</v>
          </cell>
          <cell r="B11582">
            <v>45494.590277777781</v>
          </cell>
          <cell r="C11582" t="str">
            <v>7273</v>
          </cell>
          <cell r="D11582" t="str">
            <v>1C4HJXEGXPW664070</v>
          </cell>
        </row>
        <row r="11583">
          <cell r="A11583" t="str">
            <v>YVR-78744</v>
          </cell>
          <cell r="B11583">
            <v>45494.590277777781</v>
          </cell>
          <cell r="C11583" t="str">
            <v>Y1339</v>
          </cell>
          <cell r="D11583" t="str">
            <v>3VVUX7B28RM078283</v>
          </cell>
        </row>
        <row r="11584">
          <cell r="A11584" t="str">
            <v>ORD-162638</v>
          </cell>
          <cell r="B11584">
            <v>45494.590277777781</v>
          </cell>
          <cell r="C11584" t="str">
            <v>7440</v>
          </cell>
          <cell r="D11584" t="str">
            <v>1C4PJXEG7RW243180</v>
          </cell>
        </row>
        <row r="11585">
          <cell r="A11585" t="str">
            <v>YYC-90495</v>
          </cell>
          <cell r="B11585">
            <v>45494.591666666667</v>
          </cell>
          <cell r="C11585" t="str">
            <v>OAS864</v>
          </cell>
          <cell r="D11585" t="str">
            <v>1C4PJXEG7RW239033</v>
          </cell>
        </row>
        <row r="11586">
          <cell r="A11586" t="str">
            <v>YYC-90496</v>
          </cell>
          <cell r="B11586">
            <v>45494.592361111114</v>
          </cell>
          <cell r="C11586" t="str">
            <v>OBF664</v>
          </cell>
          <cell r="D11586" t="str">
            <v>1C4PJXEGXRW237387</v>
          </cell>
        </row>
        <row r="11587">
          <cell r="A11587" t="str">
            <v>YYZ-111386</v>
          </cell>
          <cell r="B11587">
            <v>45494.592361111114</v>
          </cell>
          <cell r="C11587" t="str">
            <v>TAO187</v>
          </cell>
          <cell r="D11587" t="str">
            <v>3VVUX7B26RM077813</v>
          </cell>
        </row>
        <row r="11588">
          <cell r="A11588" t="str">
            <v>ATL-80472</v>
          </cell>
          <cell r="B11588">
            <v>45494.593055555553</v>
          </cell>
          <cell r="C11588" t="str">
            <v>FL4087</v>
          </cell>
          <cell r="D11588" t="str">
            <v>3KPF34AD9PE692965</v>
          </cell>
        </row>
        <row r="11589">
          <cell r="A11589" t="str">
            <v>DEN-42077</v>
          </cell>
          <cell r="B11589">
            <v>45494.593055555553</v>
          </cell>
          <cell r="C11589" t="str">
            <v>CO1626</v>
          </cell>
          <cell r="D11589" t="str">
            <v>1FMCU9GN3RUA61626</v>
          </cell>
        </row>
        <row r="11590">
          <cell r="A11590" t="str">
            <v>MCO-100378</v>
          </cell>
          <cell r="B11590">
            <v>45494.59375</v>
          </cell>
          <cell r="C11590" t="str">
            <v>OH1205</v>
          </cell>
          <cell r="D11590" t="str">
            <v>1C6SRFLT4RN214763</v>
          </cell>
        </row>
        <row r="11591">
          <cell r="A11591" t="str">
            <v>MCO-100376</v>
          </cell>
          <cell r="B11591">
            <v>45494.59375</v>
          </cell>
          <cell r="C11591" t="str">
            <v>OH1193</v>
          </cell>
          <cell r="D11591" t="str">
            <v>3N1CN8FV1RL866728</v>
          </cell>
        </row>
        <row r="11592">
          <cell r="A11592" t="str">
            <v>YYZ-111387</v>
          </cell>
          <cell r="B11592">
            <v>45494.594444444447</v>
          </cell>
          <cell r="C11592" t="str">
            <v>BRO146</v>
          </cell>
          <cell r="D11592" t="str">
            <v>3FMCR9B65RRE41205</v>
          </cell>
        </row>
        <row r="11593">
          <cell r="A11593" t="str">
            <v>MCO-100375</v>
          </cell>
          <cell r="B11593">
            <v>45494.594444444447</v>
          </cell>
          <cell r="C11593" t="str">
            <v>6818</v>
          </cell>
          <cell r="D11593" t="str">
            <v>KNDNB5H31N6121149</v>
          </cell>
        </row>
        <row r="11594">
          <cell r="A11594" t="str">
            <v>YYZ-111388</v>
          </cell>
          <cell r="B11594">
            <v>45494.595833333333</v>
          </cell>
          <cell r="C11594" t="str">
            <v>ESC288</v>
          </cell>
          <cell r="D11594" t="str">
            <v>1FMCU9MN8PUA18062</v>
          </cell>
        </row>
        <row r="11595">
          <cell r="A11595" t="str">
            <v>DEN-42078</v>
          </cell>
          <cell r="B11595">
            <v>45494.597916666666</v>
          </cell>
          <cell r="C11595" t="str">
            <v>CO4737</v>
          </cell>
          <cell r="D11595" t="str">
            <v>1C4SDJCT3NC214737</v>
          </cell>
        </row>
        <row r="11596">
          <cell r="A11596" t="str">
            <v>ORD-162639</v>
          </cell>
          <cell r="B11596">
            <v>45494.598611111112</v>
          </cell>
          <cell r="C11596" t="str">
            <v>7460</v>
          </cell>
          <cell r="D11596" t="str">
            <v>1C4SDJCT4PC636437</v>
          </cell>
        </row>
        <row r="11597">
          <cell r="A11597" t="str">
            <v>YYC-90497</v>
          </cell>
          <cell r="B11597">
            <v>45494.600694444445</v>
          </cell>
          <cell r="C11597" t="str">
            <v>OBN032</v>
          </cell>
          <cell r="D11597" t="str">
            <v>1C4PJXEG7RW243082</v>
          </cell>
        </row>
        <row r="11598">
          <cell r="A11598" t="str">
            <v>YYC-90498</v>
          </cell>
          <cell r="B11598">
            <v>45494.601388888892</v>
          </cell>
          <cell r="C11598" t="str">
            <v>OAL251</v>
          </cell>
          <cell r="D11598" t="str">
            <v>1C4SDJCT1NC223288</v>
          </cell>
        </row>
        <row r="11599">
          <cell r="A11599" t="str">
            <v>YYZ-111390</v>
          </cell>
          <cell r="B11599">
            <v>45494.602777777778</v>
          </cell>
          <cell r="C11599" t="str">
            <v>SEN008</v>
          </cell>
          <cell r="D11599" t="str">
            <v>3N1AB8CV3RY354119</v>
          </cell>
        </row>
        <row r="11600">
          <cell r="A11600" t="str">
            <v>YYC-90499</v>
          </cell>
          <cell r="B11600">
            <v>45494.604861111111</v>
          </cell>
          <cell r="C11600" t="str">
            <v>OBF636</v>
          </cell>
          <cell r="D11600" t="str">
            <v>1C4PJXEGXRW243092</v>
          </cell>
        </row>
        <row r="11601">
          <cell r="A11601" t="str">
            <v>YUL-12549</v>
          </cell>
          <cell r="B11601">
            <v>45494.605555555558</v>
          </cell>
          <cell r="C11601" t="str">
            <v>SEL151</v>
          </cell>
          <cell r="D11601" t="str">
            <v>KNDEPCAA7R7612890</v>
          </cell>
        </row>
        <row r="11602">
          <cell r="A11602" t="str">
            <v>DEN-42080</v>
          </cell>
          <cell r="B11602">
            <v>45494.605555555558</v>
          </cell>
          <cell r="C11602" t="str">
            <v>7203</v>
          </cell>
          <cell r="D11602" t="str">
            <v>1C6JJTBG7NL178613</v>
          </cell>
        </row>
        <row r="11603">
          <cell r="A11603" t="str">
            <v>YYZ-111391</v>
          </cell>
          <cell r="B11603">
            <v>45494.606944444444</v>
          </cell>
          <cell r="C11603" t="str">
            <v>SEN033</v>
          </cell>
          <cell r="D11603" t="str">
            <v>3N1AB8CV3RY356596</v>
          </cell>
        </row>
        <row r="11604">
          <cell r="A11604" t="str">
            <v>MCO-100377</v>
          </cell>
          <cell r="B11604">
            <v>45494.606944444444</v>
          </cell>
          <cell r="C11604" t="str">
            <v>FL3380</v>
          </cell>
          <cell r="D11604" t="str">
            <v>1C4PJXEN8RW179536</v>
          </cell>
        </row>
        <row r="11605">
          <cell r="A11605" t="str">
            <v>YYC-90501</v>
          </cell>
          <cell r="B11605">
            <v>45494.607638888891</v>
          </cell>
          <cell r="C11605" t="str">
            <v>OBF670</v>
          </cell>
          <cell r="D11605" t="str">
            <v>1C6SRFLT3RN214737</v>
          </cell>
        </row>
        <row r="11606">
          <cell r="A11606" t="str">
            <v>DEN-42081</v>
          </cell>
          <cell r="B11606">
            <v>45494.61041666667</v>
          </cell>
          <cell r="C11606" t="str">
            <v>7181</v>
          </cell>
          <cell r="D11606" t="str">
            <v>1C4SDJCT2NC214809</v>
          </cell>
        </row>
        <row r="11607">
          <cell r="A11607" t="str">
            <v>ORD-162640</v>
          </cell>
          <cell r="B11607">
            <v>45494.611111111109</v>
          </cell>
          <cell r="C11607" t="str">
            <v>7255</v>
          </cell>
          <cell r="D11607" t="str">
            <v>1C4HJXEG7PW664074</v>
          </cell>
        </row>
        <row r="11608">
          <cell r="A11608" t="str">
            <v>ATL-80473</v>
          </cell>
          <cell r="B11608">
            <v>45494.611805555556</v>
          </cell>
          <cell r="C11608" t="str">
            <v>OH4036</v>
          </cell>
          <cell r="D11608" t="str">
            <v>JN8BT3BB9PW221298</v>
          </cell>
        </row>
        <row r="11609">
          <cell r="A11609" t="str">
            <v>ORD-162641</v>
          </cell>
          <cell r="B11609">
            <v>45494.614583333336</v>
          </cell>
          <cell r="C11609" t="str">
            <v>7239</v>
          </cell>
          <cell r="D11609" t="str">
            <v>1C4HJXEG9PW664075</v>
          </cell>
        </row>
        <row r="11610">
          <cell r="A11610" t="str">
            <v>DEN-42082</v>
          </cell>
          <cell r="B11610">
            <v>45494.614583333336</v>
          </cell>
          <cell r="C11610" t="str">
            <v>CO4848</v>
          </cell>
          <cell r="D11610" t="str">
            <v>1C4SDJCT1NC214848</v>
          </cell>
        </row>
        <row r="11611">
          <cell r="A11611" t="str">
            <v>MCO-100381</v>
          </cell>
          <cell r="B11611">
            <v>45494.614583333336</v>
          </cell>
          <cell r="C11611" t="str">
            <v>OH2049</v>
          </cell>
          <cell r="D11611" t="str">
            <v>1FMCU0GN8RUA73766</v>
          </cell>
        </row>
        <row r="11612">
          <cell r="A11612" t="str">
            <v>YYC-90500</v>
          </cell>
          <cell r="B11612">
            <v>45494.615972222222</v>
          </cell>
          <cell r="C11612" t="str">
            <v>OAS923</v>
          </cell>
          <cell r="D11612" t="str">
            <v>1C4PJXEG4RW236008</v>
          </cell>
        </row>
        <row r="11613">
          <cell r="A11613" t="str">
            <v>MCO-100379</v>
          </cell>
          <cell r="B11613">
            <v>45494.615972222222</v>
          </cell>
          <cell r="C11613" t="str">
            <v>FL3237</v>
          </cell>
          <cell r="D11613" t="str">
            <v>5UXCR6C00N9L67564</v>
          </cell>
        </row>
        <row r="11614">
          <cell r="A11614" t="str">
            <v>YYC-90502</v>
          </cell>
          <cell r="B11614">
            <v>45494.617361111108</v>
          </cell>
          <cell r="C11614" t="str">
            <v>OBT277</v>
          </cell>
          <cell r="D11614" t="str">
            <v>2C4RC1ZG3RR131561</v>
          </cell>
        </row>
        <row r="11615">
          <cell r="A11615" t="str">
            <v>YUL-12550</v>
          </cell>
          <cell r="B11615">
            <v>45494.618055555555</v>
          </cell>
          <cell r="C11615" t="str">
            <v>ESC276</v>
          </cell>
          <cell r="D11615" t="str">
            <v>1FMCU9MN5PUA18442</v>
          </cell>
        </row>
        <row r="11616">
          <cell r="A11616" t="str">
            <v>MCO-100380</v>
          </cell>
          <cell r="B11616">
            <v>45494.618055555555</v>
          </cell>
          <cell r="C11616" t="str">
            <v>FL3318</v>
          </cell>
          <cell r="D11616" t="str">
            <v>1C4HJXEG9PW664030</v>
          </cell>
        </row>
        <row r="11617">
          <cell r="A11617" t="str">
            <v>MCO-100382</v>
          </cell>
          <cell r="B11617">
            <v>45494.620138888888</v>
          </cell>
          <cell r="C11617" t="str">
            <v>FL2901</v>
          </cell>
          <cell r="D11617" t="str">
            <v>1C4HJXEG9PW673570</v>
          </cell>
        </row>
        <row r="11618">
          <cell r="A11618" t="str">
            <v>MCO-100385</v>
          </cell>
          <cell r="B11618">
            <v>45494.62222222222</v>
          </cell>
          <cell r="C11618" t="str">
            <v>OH1055</v>
          </cell>
          <cell r="D11618" t="str">
            <v>1C4PJXEG4RW239135</v>
          </cell>
        </row>
        <row r="11619">
          <cell r="A11619" t="str">
            <v>YYZ-111393</v>
          </cell>
          <cell r="B11619">
            <v>45494.622916666667</v>
          </cell>
          <cell r="C11619" t="str">
            <v>VER295</v>
          </cell>
          <cell r="D11619" t="str">
            <v>3N1CN8FV9RL861440</v>
          </cell>
        </row>
        <row r="11620">
          <cell r="A11620" t="str">
            <v>MCO-100383</v>
          </cell>
          <cell r="B11620">
            <v>45494.626388888886</v>
          </cell>
          <cell r="C11620" t="str">
            <v>FL3001</v>
          </cell>
          <cell r="D11620" t="str">
            <v>1C4HJXEG7MW533108</v>
          </cell>
        </row>
        <row r="11621">
          <cell r="A11621" t="str">
            <v>MCO-100384</v>
          </cell>
          <cell r="B11621">
            <v>45494.628472222219</v>
          </cell>
          <cell r="C11621" t="str">
            <v>OH1085</v>
          </cell>
          <cell r="D11621" t="str">
            <v>1C4PJXEG4RW239121</v>
          </cell>
        </row>
        <row r="11622">
          <cell r="A11622" t="str">
            <v>DEN-42083</v>
          </cell>
          <cell r="B11622">
            <v>45494.629861111112</v>
          </cell>
          <cell r="C11622" t="str">
            <v>7193</v>
          </cell>
          <cell r="D11622" t="str">
            <v>1C4HJXEG0PW673537</v>
          </cell>
        </row>
        <row r="11623">
          <cell r="A11623" t="str">
            <v>MCO-100387</v>
          </cell>
          <cell r="B11623">
            <v>45494.631249999999</v>
          </cell>
          <cell r="C11623" t="str">
            <v>OH1194</v>
          </cell>
          <cell r="D11623" t="str">
            <v>3N1CN8FV3RL863782</v>
          </cell>
        </row>
        <row r="11624">
          <cell r="A11624" t="str">
            <v>YVR-78745</v>
          </cell>
          <cell r="B11624">
            <v>45494.631944444445</v>
          </cell>
          <cell r="C11624" t="str">
            <v>4892</v>
          </cell>
          <cell r="D11624" t="str">
            <v>KNDNB5H30N6110014</v>
          </cell>
        </row>
        <row r="11625">
          <cell r="A11625" t="str">
            <v>ORD-162642</v>
          </cell>
          <cell r="B11625">
            <v>45494.634027777778</v>
          </cell>
          <cell r="C11625" t="str">
            <v>7512</v>
          </cell>
          <cell r="D11625" t="str">
            <v>3N1CN8FV0RL816242</v>
          </cell>
        </row>
        <row r="11626">
          <cell r="A11626" t="str">
            <v>YYZ-111394</v>
          </cell>
          <cell r="B11626">
            <v>45494.634722222225</v>
          </cell>
          <cell r="C11626" t="str">
            <v>VER290</v>
          </cell>
          <cell r="D11626" t="str">
            <v>3N1CN8DVXRL865175</v>
          </cell>
        </row>
        <row r="11627">
          <cell r="A11627" t="str">
            <v>YYZ-111395</v>
          </cell>
          <cell r="B11627">
            <v>45494.636111111111</v>
          </cell>
          <cell r="C11627" t="str">
            <v>KF1150</v>
          </cell>
          <cell r="D11627" t="str">
            <v>3KPF34AD6RE746452</v>
          </cell>
        </row>
        <row r="11628">
          <cell r="A11628" t="str">
            <v>MCO-100386</v>
          </cell>
          <cell r="B11628">
            <v>45494.636111111111</v>
          </cell>
          <cell r="C11628" t="str">
            <v>FL3222</v>
          </cell>
          <cell r="D11628" t="str">
            <v>1C6HJTFG2NL177894</v>
          </cell>
        </row>
        <row r="11629">
          <cell r="A11629" t="str">
            <v>YYZ-111396</v>
          </cell>
          <cell r="B11629">
            <v>45494.636805555558</v>
          </cell>
          <cell r="C11629" t="str">
            <v>TAO172</v>
          </cell>
          <cell r="D11629" t="str">
            <v>3VVUX7B28RM076971</v>
          </cell>
        </row>
        <row r="11630">
          <cell r="A11630" t="str">
            <v>YYC-90505</v>
          </cell>
          <cell r="B11630">
            <v>45494.638194444444</v>
          </cell>
          <cell r="C11630" t="str">
            <v>OBN023</v>
          </cell>
          <cell r="D11630" t="str">
            <v>1FMCU9MN9RUA27095</v>
          </cell>
        </row>
        <row r="11631">
          <cell r="A11631" t="str">
            <v>DEN-42085</v>
          </cell>
          <cell r="B11631">
            <v>45494.638888888891</v>
          </cell>
          <cell r="C11631" t="str">
            <v>CO3060</v>
          </cell>
          <cell r="D11631" t="str">
            <v>1C4PJXEG8RW243060</v>
          </cell>
        </row>
        <row r="11632">
          <cell r="A11632" t="str">
            <v>YUL-12551</v>
          </cell>
          <cell r="B11632">
            <v>45494.640277777777</v>
          </cell>
          <cell r="C11632" t="str">
            <v>VER236</v>
          </cell>
          <cell r="D11632" t="str">
            <v>3N1CN8FV4RL855576</v>
          </cell>
        </row>
        <row r="11633">
          <cell r="A11633" t="str">
            <v>MCO-100388</v>
          </cell>
          <cell r="B11633">
            <v>45494.640277777777</v>
          </cell>
          <cell r="C11633" t="str">
            <v>FL3340</v>
          </cell>
          <cell r="D11633" t="str">
            <v>3KPF34AD7PE547102</v>
          </cell>
        </row>
        <row r="11634">
          <cell r="A11634" t="str">
            <v>YOW-46669</v>
          </cell>
          <cell r="B11634">
            <v>45494.640972222223</v>
          </cell>
          <cell r="C11634" t="str">
            <v>SEL109</v>
          </cell>
          <cell r="D11634" t="str">
            <v>KNDEPCAA5R7490823</v>
          </cell>
        </row>
        <row r="11635">
          <cell r="A11635" t="str">
            <v>ATL-80475</v>
          </cell>
          <cell r="B11635">
            <v>45494.642361111109</v>
          </cell>
          <cell r="C11635" t="str">
            <v>OH4024</v>
          </cell>
          <cell r="D11635" t="str">
            <v>3N1CN8DV1RL838818</v>
          </cell>
        </row>
        <row r="11636">
          <cell r="A11636" t="str">
            <v>ATL-80474</v>
          </cell>
          <cell r="B11636">
            <v>45494.642361111109</v>
          </cell>
          <cell r="C11636" t="str">
            <v>FL4044</v>
          </cell>
          <cell r="D11636" t="str">
            <v>3KPF34AD1PE638091</v>
          </cell>
        </row>
        <row r="11637">
          <cell r="A11637" t="str">
            <v>MCO-100389</v>
          </cell>
          <cell r="B11637">
            <v>45494.646527777775</v>
          </cell>
          <cell r="C11637" t="str">
            <v>OH2021</v>
          </cell>
          <cell r="D11637" t="str">
            <v>1FMCU0GN5RUA73403</v>
          </cell>
        </row>
        <row r="11638">
          <cell r="A11638" t="str">
            <v>DEN-42086</v>
          </cell>
          <cell r="B11638">
            <v>45494.647916666669</v>
          </cell>
          <cell r="C11638" t="str">
            <v>CO7455</v>
          </cell>
          <cell r="D11638" t="str">
            <v>1C4PJXEG1RW237455</v>
          </cell>
        </row>
        <row r="11639">
          <cell r="A11639" t="str">
            <v>MCO-100392</v>
          </cell>
          <cell r="B11639">
            <v>45494.648611111108</v>
          </cell>
          <cell r="C11639" t="str">
            <v>FL2546</v>
          </cell>
          <cell r="D11639" t="str">
            <v>1C4SDJCTXNC214766</v>
          </cell>
        </row>
        <row r="11640">
          <cell r="A11640" t="str">
            <v>YYC-90507</v>
          </cell>
          <cell r="B11640">
            <v>45494.649305555555</v>
          </cell>
          <cell r="C11640" t="str">
            <v>OAL317</v>
          </cell>
          <cell r="D11640" t="str">
            <v>JN1BJ1BWXPW110626</v>
          </cell>
        </row>
        <row r="11641">
          <cell r="A11641" t="str">
            <v>MCO-100390</v>
          </cell>
          <cell r="B11641">
            <v>45494.649305555555</v>
          </cell>
          <cell r="C11641" t="str">
            <v>FL3337</v>
          </cell>
          <cell r="D11641" t="str">
            <v>1C4PJXEN1RW179586</v>
          </cell>
        </row>
        <row r="11642">
          <cell r="A11642" t="str">
            <v>MCO-100391</v>
          </cell>
          <cell r="B11642">
            <v>45494.651388888888</v>
          </cell>
          <cell r="C11642" t="str">
            <v>FL2525</v>
          </cell>
          <cell r="D11642" t="str">
            <v>1C4SDJCT8NC214698</v>
          </cell>
        </row>
        <row r="11643">
          <cell r="A11643" t="str">
            <v>MCO-100394</v>
          </cell>
          <cell r="B11643">
            <v>45494.652083333334</v>
          </cell>
          <cell r="C11643" t="str">
            <v>OH2110</v>
          </cell>
          <cell r="D11643" t="str">
            <v>1FMCU0GN2RUA73195</v>
          </cell>
        </row>
        <row r="11644">
          <cell r="A11644" t="str">
            <v>YVR-78746</v>
          </cell>
          <cell r="B11644">
            <v>45494.652083333334</v>
          </cell>
          <cell r="C11644" t="str">
            <v>Y1154</v>
          </cell>
          <cell r="D11644" t="str">
            <v>3KPF34AD4PE669982</v>
          </cell>
        </row>
        <row r="11645">
          <cell r="A11645" t="str">
            <v>YOW-46670</v>
          </cell>
          <cell r="B11645">
            <v>45494.652777777781</v>
          </cell>
          <cell r="C11645" t="str">
            <v>VER289</v>
          </cell>
          <cell r="D11645" t="str">
            <v>3N1CN8DV0RL860082</v>
          </cell>
        </row>
        <row r="11646">
          <cell r="A11646" t="str">
            <v>MCO-100393</v>
          </cell>
          <cell r="B11646">
            <v>45494.655555555553</v>
          </cell>
          <cell r="C11646" t="str">
            <v>FL3037</v>
          </cell>
          <cell r="D11646" t="str">
            <v>1C4SDJCT6MC631848</v>
          </cell>
        </row>
        <row r="11647">
          <cell r="A11647" t="str">
            <v>ATL-80476</v>
          </cell>
          <cell r="B11647">
            <v>45494.655555555553</v>
          </cell>
          <cell r="C11647" t="str">
            <v>FL4054</v>
          </cell>
          <cell r="D11647" t="str">
            <v>3KPF34AD4PE624556</v>
          </cell>
        </row>
        <row r="11648">
          <cell r="A11648" t="str">
            <v>MCO-100396</v>
          </cell>
          <cell r="B11648">
            <v>45494.658333333333</v>
          </cell>
          <cell r="C11648" t="str">
            <v>OH1108</v>
          </cell>
          <cell r="D11648" t="str">
            <v>1C4PJXEN3RW179511</v>
          </cell>
        </row>
        <row r="11649">
          <cell r="A11649" t="str">
            <v>YYZ-111398</v>
          </cell>
          <cell r="B11649">
            <v>45494.660416666666</v>
          </cell>
          <cell r="C11649" t="str">
            <v>TAO205</v>
          </cell>
          <cell r="D11649" t="str">
            <v>3VVUX7B2XRM079001</v>
          </cell>
        </row>
        <row r="11650">
          <cell r="A11650" t="str">
            <v>ORD-162643</v>
          </cell>
          <cell r="B11650">
            <v>45494.661805555559</v>
          </cell>
          <cell r="C11650" t="str">
            <v>7506</v>
          </cell>
          <cell r="D11650" t="str">
            <v>3N1CN8FV2RL861487</v>
          </cell>
        </row>
        <row r="11651">
          <cell r="A11651" t="str">
            <v>YUL-12552</v>
          </cell>
          <cell r="B11651">
            <v>45494.662499999999</v>
          </cell>
          <cell r="C11651" t="str">
            <v>KF1167</v>
          </cell>
          <cell r="D11651" t="str">
            <v>3KPF34AD8RE745951</v>
          </cell>
        </row>
        <row r="11652">
          <cell r="A11652" t="str">
            <v>MCO-100395</v>
          </cell>
          <cell r="B11652">
            <v>45494.662499999999</v>
          </cell>
          <cell r="C11652" t="str">
            <v>FL3236</v>
          </cell>
          <cell r="D11652" t="str">
            <v>1C6JJTBGXNL177925</v>
          </cell>
        </row>
        <row r="11653">
          <cell r="A11653" t="str">
            <v>ORD-162644</v>
          </cell>
          <cell r="B11653">
            <v>45494.663194444445</v>
          </cell>
          <cell r="C11653" t="str">
            <v>7003</v>
          </cell>
          <cell r="D11653" t="str">
            <v>1C6SRFKT1NN373722</v>
          </cell>
        </row>
        <row r="11654">
          <cell r="A11654" t="str">
            <v>ORD-162645</v>
          </cell>
          <cell r="B11654">
            <v>45494.663194444445</v>
          </cell>
          <cell r="C11654" t="str">
            <v>7265</v>
          </cell>
          <cell r="D11654" t="str">
            <v>1C4HJXEG5PW673548</v>
          </cell>
        </row>
        <row r="11655">
          <cell r="A11655" t="str">
            <v>YOW-46671</v>
          </cell>
          <cell r="B11655">
            <v>45494.663194444445</v>
          </cell>
          <cell r="C11655" t="str">
            <v>VER326</v>
          </cell>
          <cell r="D11655" t="str">
            <v>3N1CN8FV8RL859016</v>
          </cell>
        </row>
        <row r="11656">
          <cell r="A11656" t="str">
            <v>DEN-42084</v>
          </cell>
          <cell r="B11656">
            <v>45494.664583333331</v>
          </cell>
          <cell r="C11656" t="str">
            <v>7286</v>
          </cell>
          <cell r="D11656" t="str">
            <v>1C4HJXEN9PW606708</v>
          </cell>
        </row>
        <row r="11657">
          <cell r="A11657" t="str">
            <v>YVR-78747</v>
          </cell>
          <cell r="B11657">
            <v>45494.666666666664</v>
          </cell>
          <cell r="C11657" t="str">
            <v>Y1185</v>
          </cell>
          <cell r="D11657" t="str">
            <v>1C4PJXEG5RW238995</v>
          </cell>
        </row>
        <row r="11658">
          <cell r="A11658" t="str">
            <v>DEN-42087</v>
          </cell>
          <cell r="B11658">
            <v>45494.671527777777</v>
          </cell>
          <cell r="C11658" t="str">
            <v>CO6689</v>
          </cell>
          <cell r="D11658" t="str">
            <v>1C4HJXEN9PW606689</v>
          </cell>
        </row>
        <row r="11659">
          <cell r="A11659" t="str">
            <v>YUL-12553</v>
          </cell>
          <cell r="B11659">
            <v>45494.671527777777</v>
          </cell>
          <cell r="C11659" t="str">
            <v>VER262</v>
          </cell>
          <cell r="D11659" t="str">
            <v>3N1CN8DVXRL861482</v>
          </cell>
        </row>
        <row r="11660">
          <cell r="A11660" t="str">
            <v>MCO-100398</v>
          </cell>
          <cell r="B11660">
            <v>45494.671527777777</v>
          </cell>
          <cell r="C11660" t="str">
            <v>OH2145</v>
          </cell>
          <cell r="D11660" t="str">
            <v>1FAGP8UH0R5124879</v>
          </cell>
        </row>
        <row r="11661">
          <cell r="A11661" t="str">
            <v>MCO-100397</v>
          </cell>
          <cell r="B11661">
            <v>45494.672222222223</v>
          </cell>
          <cell r="C11661" t="str">
            <v>FL3307</v>
          </cell>
          <cell r="D11661" t="str">
            <v>1C4SDJCT3NC223275</v>
          </cell>
        </row>
        <row r="11662">
          <cell r="A11662" t="str">
            <v>ATL-80477</v>
          </cell>
          <cell r="B11662">
            <v>45494.672222222223</v>
          </cell>
          <cell r="C11662" t="str">
            <v>FL4049</v>
          </cell>
          <cell r="D11662" t="str">
            <v>3KPF34AD8PE650562</v>
          </cell>
        </row>
        <row r="11663">
          <cell r="A11663" t="str">
            <v>YOW-46672</v>
          </cell>
          <cell r="B11663">
            <v>45494.673611111109</v>
          </cell>
          <cell r="C11663" t="str">
            <v>ESC350</v>
          </cell>
          <cell r="D11663" t="str">
            <v>1FMCU9MN1RUA53819</v>
          </cell>
        </row>
        <row r="11664">
          <cell r="A11664" t="str">
            <v>MCO-100399</v>
          </cell>
          <cell r="B11664">
            <v>45494.674305555556</v>
          </cell>
          <cell r="C11664" t="str">
            <v>OH1040</v>
          </cell>
          <cell r="D11664" t="str">
            <v>1C4PJXEN6RW179549</v>
          </cell>
        </row>
        <row r="11665">
          <cell r="A11665" t="str">
            <v>MCO-100400</v>
          </cell>
          <cell r="B11665">
            <v>45494.677083333336</v>
          </cell>
          <cell r="C11665" t="str">
            <v>FL2627</v>
          </cell>
          <cell r="D11665" t="str">
            <v>1C4HJXEG0PW673571</v>
          </cell>
        </row>
        <row r="11666">
          <cell r="A11666" t="str">
            <v>ORD-162646</v>
          </cell>
          <cell r="B11666">
            <v>45494.678472222222</v>
          </cell>
          <cell r="C11666" t="str">
            <v>7402</v>
          </cell>
          <cell r="D11666" t="str">
            <v>1C4PJXEN6RW179552</v>
          </cell>
        </row>
        <row r="11667">
          <cell r="A11667" t="str">
            <v>YYZ-111403</v>
          </cell>
          <cell r="B11667">
            <v>45494.682638888888</v>
          </cell>
          <cell r="C11667" t="str">
            <v>VER177</v>
          </cell>
          <cell r="D11667" t="str">
            <v>3N1CN8FV6RL820375</v>
          </cell>
        </row>
        <row r="11668">
          <cell r="A11668" t="str">
            <v>ORD-162647</v>
          </cell>
          <cell r="B11668">
            <v>45494.682638888888</v>
          </cell>
          <cell r="C11668" t="str">
            <v>7378</v>
          </cell>
          <cell r="D11668" t="str">
            <v>1FMCU9H69NUA52799</v>
          </cell>
        </row>
        <row r="11669">
          <cell r="A11669" t="str">
            <v>MCO-100402</v>
          </cell>
          <cell r="B11669">
            <v>45494.682638888888</v>
          </cell>
          <cell r="C11669" t="str">
            <v>FL4011</v>
          </cell>
          <cell r="D11669" t="str">
            <v>1C4SDJCT1NC214784</v>
          </cell>
        </row>
        <row r="11670">
          <cell r="A11670" t="str">
            <v>MCO-100401</v>
          </cell>
          <cell r="B11670">
            <v>45494.68472222222</v>
          </cell>
          <cell r="C11670" t="str">
            <v>OH2078</v>
          </cell>
          <cell r="D11670" t="str">
            <v>1FMCU0GN0RUA73230</v>
          </cell>
        </row>
        <row r="11671">
          <cell r="A11671" t="str">
            <v>ORD-162648</v>
          </cell>
          <cell r="B11671">
            <v>45494.68472222222</v>
          </cell>
          <cell r="C11671" t="str">
            <v>7523</v>
          </cell>
          <cell r="D11671" t="str">
            <v>1C4PJXEG5RW239144</v>
          </cell>
        </row>
        <row r="11672">
          <cell r="A11672" t="str">
            <v>YUL-12554</v>
          </cell>
          <cell r="B11672">
            <v>45494.685416666667</v>
          </cell>
          <cell r="C11672" t="str">
            <v>SEL162</v>
          </cell>
          <cell r="D11672" t="str">
            <v>KNDEPCAA4R7615004</v>
          </cell>
        </row>
        <row r="11673">
          <cell r="A11673" t="str">
            <v>YYC-90509</v>
          </cell>
          <cell r="B11673">
            <v>45494.686111111114</v>
          </cell>
          <cell r="C11673" t="str">
            <v>OAE742</v>
          </cell>
          <cell r="D11673" t="str">
            <v>1C4SDJCT8PC636540</v>
          </cell>
        </row>
        <row r="11674">
          <cell r="A11674" t="str">
            <v>YOW-46673</v>
          </cell>
          <cell r="B11674">
            <v>45494.686805555553</v>
          </cell>
          <cell r="C11674" t="str">
            <v>ESC248</v>
          </cell>
          <cell r="D11674" t="str">
            <v>1FMCU9MN2PUA18221</v>
          </cell>
        </row>
        <row r="11675">
          <cell r="A11675" t="str">
            <v>ATL-80479</v>
          </cell>
          <cell r="B11675">
            <v>45494.686805555553</v>
          </cell>
          <cell r="C11675" t="str">
            <v>OH4005</v>
          </cell>
          <cell r="D11675" t="str">
            <v>3N1CN8FV7RL820384</v>
          </cell>
        </row>
        <row r="11676">
          <cell r="A11676" t="str">
            <v>DEN-42088</v>
          </cell>
          <cell r="B11676">
            <v>45494.6875</v>
          </cell>
          <cell r="C11676" t="str">
            <v>CO9960</v>
          </cell>
          <cell r="D11676" t="str">
            <v>1C4SDJCT0PC549960</v>
          </cell>
        </row>
        <row r="11677">
          <cell r="A11677" t="str">
            <v>ATL-80478</v>
          </cell>
          <cell r="B11677">
            <v>45494.688194444447</v>
          </cell>
          <cell r="C11677" t="str">
            <v>OH2126</v>
          </cell>
          <cell r="D11677" t="str">
            <v>1FMCU0GN8RUA74836</v>
          </cell>
        </row>
        <row r="11678">
          <cell r="A11678" t="str">
            <v>MCO-100404</v>
          </cell>
          <cell r="B11678">
            <v>45494.692361111112</v>
          </cell>
          <cell r="C11678" t="str">
            <v>OH1036</v>
          </cell>
          <cell r="D11678" t="str">
            <v>1C4PJXEN7RW179527</v>
          </cell>
        </row>
        <row r="11679">
          <cell r="A11679" t="str">
            <v>YYZ-111405</v>
          </cell>
          <cell r="B11679">
            <v>45494.692361111112</v>
          </cell>
          <cell r="C11679" t="str">
            <v>TAO200</v>
          </cell>
          <cell r="D11679" t="str">
            <v>3VVUX7B2XRM077782</v>
          </cell>
        </row>
        <row r="11680">
          <cell r="A11680" t="str">
            <v>YYZ-111406</v>
          </cell>
          <cell r="B11680">
            <v>45494.692361111112</v>
          </cell>
          <cell r="C11680" t="str">
            <v>TAO194</v>
          </cell>
          <cell r="D11680" t="str">
            <v>3VVUX7B29RM077689</v>
          </cell>
        </row>
        <row r="11681">
          <cell r="A11681" t="str">
            <v>ATL-80480</v>
          </cell>
          <cell r="B11681">
            <v>45494.695138888892</v>
          </cell>
          <cell r="C11681" t="str">
            <v>OH4011</v>
          </cell>
          <cell r="D11681" t="str">
            <v>3N1CN8DVXRL838445</v>
          </cell>
        </row>
        <row r="11682">
          <cell r="A11682" t="str">
            <v>YUL-12555</v>
          </cell>
          <cell r="B11682">
            <v>45494.695833333331</v>
          </cell>
          <cell r="C11682" t="str">
            <v>SEL174</v>
          </cell>
          <cell r="D11682" t="str">
            <v>KNDEPCAA2R7611422</v>
          </cell>
        </row>
        <row r="11683">
          <cell r="A11683" t="str">
            <v>MCO-100403</v>
          </cell>
          <cell r="B11683">
            <v>45494.696527777778</v>
          </cell>
          <cell r="C11683" t="str">
            <v>OH2052</v>
          </cell>
          <cell r="D11683" t="str">
            <v>1FMCU0GNXRUA73378</v>
          </cell>
        </row>
        <row r="11684">
          <cell r="A11684" t="str">
            <v>YVR-78748</v>
          </cell>
          <cell r="B11684">
            <v>45494.698611111111</v>
          </cell>
          <cell r="C11684" t="str">
            <v>Y1265</v>
          </cell>
          <cell r="D11684" t="str">
            <v>2FMPK4J92RBA94998</v>
          </cell>
        </row>
        <row r="11685">
          <cell r="A11685" t="str">
            <v>ATL-80481</v>
          </cell>
          <cell r="B11685">
            <v>45494.699305555558</v>
          </cell>
          <cell r="C11685" t="str">
            <v>OH2024</v>
          </cell>
          <cell r="D11685" t="str">
            <v>1FMCU0GN7RUA73712</v>
          </cell>
        </row>
        <row r="11686">
          <cell r="A11686" t="str">
            <v>MCO-100405</v>
          </cell>
          <cell r="B11686">
            <v>45494.70208333333</v>
          </cell>
          <cell r="C11686" t="str">
            <v>OH1099</v>
          </cell>
          <cell r="D11686" t="str">
            <v>1C4RJHBG3P8798941</v>
          </cell>
        </row>
        <row r="11687">
          <cell r="A11687" t="str">
            <v>YYZ-111407</v>
          </cell>
          <cell r="B11687">
            <v>45494.70208333333</v>
          </cell>
          <cell r="C11687" t="str">
            <v>TAO137</v>
          </cell>
          <cell r="D11687" t="str">
            <v>3VVUX7B28RM078736</v>
          </cell>
        </row>
        <row r="11688">
          <cell r="A11688" t="str">
            <v>DEN-42089</v>
          </cell>
          <cell r="B11688">
            <v>45494.702777777777</v>
          </cell>
          <cell r="C11688" t="str">
            <v>7162</v>
          </cell>
          <cell r="D11688" t="str">
            <v>1C4HJXEG8PW651706</v>
          </cell>
        </row>
        <row r="11689">
          <cell r="A11689" t="str">
            <v>ATL-80482</v>
          </cell>
          <cell r="B11689">
            <v>45494.702777777777</v>
          </cell>
          <cell r="C11689" t="str">
            <v>FL4056</v>
          </cell>
          <cell r="D11689" t="str">
            <v>3KPF34ADOPE650670</v>
          </cell>
        </row>
        <row r="11690">
          <cell r="A11690" t="str">
            <v>MCO-100406</v>
          </cell>
          <cell r="B11690">
            <v>45494.706250000003</v>
          </cell>
          <cell r="C11690" t="str">
            <v>FL2506</v>
          </cell>
          <cell r="D11690" t="str">
            <v>1FMCU9H67NUA52736</v>
          </cell>
        </row>
        <row r="11691">
          <cell r="A11691" t="str">
            <v>ATL-80483</v>
          </cell>
          <cell r="B11691">
            <v>45494.706250000003</v>
          </cell>
          <cell r="C11691" t="str">
            <v>GA1441</v>
          </cell>
          <cell r="D11691" t="str">
            <v>KNDNB5H31N6120812</v>
          </cell>
        </row>
        <row r="11692">
          <cell r="A11692" t="str">
            <v>MCO-100407</v>
          </cell>
          <cell r="B11692">
            <v>45494.708333333336</v>
          </cell>
          <cell r="C11692" t="str">
            <v>OH1130</v>
          </cell>
          <cell r="D11692" t="str">
            <v>3N1CN8DV3RL831076</v>
          </cell>
        </row>
        <row r="11693">
          <cell r="A11693" t="str">
            <v>DEN-42091</v>
          </cell>
          <cell r="B11693">
            <v>45494.709027777775</v>
          </cell>
          <cell r="C11693" t="str">
            <v>CO7454</v>
          </cell>
          <cell r="D11693" t="str">
            <v>1C4PJXEGXRW237454</v>
          </cell>
        </row>
        <row r="11694">
          <cell r="A11694" t="str">
            <v>YUL-12556</v>
          </cell>
          <cell r="B11694">
            <v>45494.709722222222</v>
          </cell>
          <cell r="C11694" t="str">
            <v>ESC254</v>
          </cell>
          <cell r="D11694" t="str">
            <v>1FMCU9MN1PUA18551</v>
          </cell>
        </row>
        <row r="11695">
          <cell r="A11695" t="str">
            <v>MCO-100408</v>
          </cell>
          <cell r="B11695">
            <v>45494.710416666669</v>
          </cell>
          <cell r="C11695" t="str">
            <v>FL3314</v>
          </cell>
          <cell r="D11695" t="str">
            <v>1C4HJXEN7PW606707</v>
          </cell>
        </row>
        <row r="11696">
          <cell r="A11696" t="str">
            <v>DEN-42090</v>
          </cell>
          <cell r="B11696">
            <v>45494.711111111108</v>
          </cell>
          <cell r="C11696" t="str">
            <v>CO9125</v>
          </cell>
          <cell r="D11696" t="str">
            <v>1C4PJXEG1RW239125</v>
          </cell>
        </row>
        <row r="11697">
          <cell r="A11697" t="str">
            <v>YYC-90512</v>
          </cell>
          <cell r="B11697">
            <v>45494.711805555555</v>
          </cell>
          <cell r="C11697" t="str">
            <v>A87797</v>
          </cell>
          <cell r="D11697" t="str">
            <v>1C4HJXEG8PW653049</v>
          </cell>
        </row>
        <row r="11698">
          <cell r="A11698" t="str">
            <v>MCO-100409</v>
          </cell>
          <cell r="B11698">
            <v>45494.713888888888</v>
          </cell>
          <cell r="C11698" t="str">
            <v>OH2036</v>
          </cell>
          <cell r="D11698" t="str">
            <v>1FMCU0GN9RUA73453</v>
          </cell>
        </row>
        <row r="11699">
          <cell r="A11699" t="str">
            <v>MCO-100410</v>
          </cell>
          <cell r="B11699">
            <v>45494.713888888888</v>
          </cell>
          <cell r="C11699" t="str">
            <v>OH1204</v>
          </cell>
          <cell r="D11699" t="str">
            <v>1FMSK8DH3PGA39633</v>
          </cell>
        </row>
        <row r="11700">
          <cell r="A11700" t="str">
            <v>YVR-78749</v>
          </cell>
          <cell r="B11700">
            <v>45494.714583333334</v>
          </cell>
          <cell r="C11700" t="str">
            <v>A89320</v>
          </cell>
          <cell r="D11700" t="str">
            <v>1C4HJXEG9PW673505</v>
          </cell>
        </row>
        <row r="11701">
          <cell r="A11701" t="str">
            <v>YYZ-111410</v>
          </cell>
          <cell r="B11701">
            <v>45494.715277777781</v>
          </cell>
          <cell r="C11701" t="str">
            <v>KF1160</v>
          </cell>
          <cell r="D11701" t="str">
            <v>3KPF34AD4RE746451</v>
          </cell>
        </row>
        <row r="11702">
          <cell r="A11702" t="str">
            <v>YVR-78750</v>
          </cell>
          <cell r="B11702">
            <v>45494.716666666667</v>
          </cell>
          <cell r="C11702" t="str">
            <v>4927</v>
          </cell>
          <cell r="D11702" t="str">
            <v>KNDNB5H37N6125917</v>
          </cell>
        </row>
        <row r="11703">
          <cell r="A11703" t="str">
            <v>ATL-80484</v>
          </cell>
          <cell r="B11703">
            <v>45494.716666666667</v>
          </cell>
          <cell r="C11703" t="str">
            <v>FL4072</v>
          </cell>
          <cell r="D11703" t="str">
            <v>3KPF34AD1PE671138</v>
          </cell>
        </row>
        <row r="11704">
          <cell r="A11704" t="str">
            <v>DEN-42092</v>
          </cell>
          <cell r="B11704">
            <v>45494.718055555553</v>
          </cell>
          <cell r="C11704" t="str">
            <v>CO5080</v>
          </cell>
          <cell r="D11704" t="str">
            <v>1FMCU9GN5RUA65080</v>
          </cell>
        </row>
        <row r="11705">
          <cell r="A11705" t="str">
            <v>MCO-100411</v>
          </cell>
          <cell r="B11705">
            <v>45494.720138888886</v>
          </cell>
          <cell r="C11705" t="str">
            <v>FL2820</v>
          </cell>
          <cell r="D11705" t="str">
            <v>1C4SDJCT3PC615580</v>
          </cell>
        </row>
        <row r="11706">
          <cell r="A11706" t="str">
            <v>ORD-162649</v>
          </cell>
          <cell r="B11706">
            <v>45494.72152777778</v>
          </cell>
          <cell r="C11706" t="str">
            <v>7388</v>
          </cell>
          <cell r="D11706" t="str">
            <v>1C4PJXEN4RW179517</v>
          </cell>
        </row>
        <row r="11707">
          <cell r="A11707" t="str">
            <v>YOW-46674</v>
          </cell>
          <cell r="B11707">
            <v>45494.722222222219</v>
          </cell>
          <cell r="C11707" t="str">
            <v>DDR126</v>
          </cell>
          <cell r="D11707" t="str">
            <v>1FDXE4FN3RDD19243</v>
          </cell>
        </row>
        <row r="11708">
          <cell r="A11708" t="str">
            <v>YUL-12557</v>
          </cell>
          <cell r="B11708">
            <v>45494.723611111112</v>
          </cell>
          <cell r="C11708" t="str">
            <v>SEL164</v>
          </cell>
          <cell r="D11708" t="str">
            <v>KNDEPCAA9R7599964</v>
          </cell>
        </row>
        <row r="11709">
          <cell r="A11709" t="str">
            <v>ATL-80485</v>
          </cell>
          <cell r="B11709">
            <v>45494.724305555559</v>
          </cell>
          <cell r="C11709" t="str">
            <v>OH4058</v>
          </cell>
          <cell r="D11709" t="str">
            <v>3N1CN8FV5RL862715</v>
          </cell>
        </row>
        <row r="11710">
          <cell r="A11710" t="str">
            <v>MCO-100412</v>
          </cell>
          <cell r="B11710">
            <v>45494.727083333331</v>
          </cell>
          <cell r="C11710" t="str">
            <v>FL2535</v>
          </cell>
          <cell r="D11710" t="str">
            <v>1C4HJXEN2PW606744</v>
          </cell>
        </row>
        <row r="11711">
          <cell r="A11711" t="str">
            <v>MCO-100415</v>
          </cell>
          <cell r="B11711">
            <v>45494.728472222225</v>
          </cell>
          <cell r="C11711" t="str">
            <v>OH1236</v>
          </cell>
          <cell r="D11711" t="str">
            <v>1C6SRFLT2RN214793</v>
          </cell>
        </row>
        <row r="11712">
          <cell r="A11712" t="str">
            <v>YYC-90514</v>
          </cell>
          <cell r="B11712">
            <v>45494.729166666664</v>
          </cell>
          <cell r="C11712" t="str">
            <v>A97628</v>
          </cell>
          <cell r="D11712" t="str">
            <v>1C4HJXEG7PW653088</v>
          </cell>
        </row>
        <row r="11713">
          <cell r="A11713" t="str">
            <v>DEN-42094</v>
          </cell>
          <cell r="B11713">
            <v>45494.729166666664</v>
          </cell>
          <cell r="C11713" t="str">
            <v>CO2920</v>
          </cell>
          <cell r="D11713" t="str">
            <v>1C6SRFLT8NN452920</v>
          </cell>
        </row>
        <row r="11714">
          <cell r="A11714" t="str">
            <v>DEN-42095</v>
          </cell>
          <cell r="B11714">
            <v>45494.730555555558</v>
          </cell>
          <cell r="C11714" t="str">
            <v>CO7480</v>
          </cell>
          <cell r="D11714" t="str">
            <v>1C4PJXEG0RW237480</v>
          </cell>
        </row>
        <row r="11715">
          <cell r="A11715" t="str">
            <v>YYZ-111413</v>
          </cell>
          <cell r="B11715">
            <v>45494.730555555558</v>
          </cell>
          <cell r="C11715" t="str">
            <v>BRO141</v>
          </cell>
          <cell r="D11715" t="str">
            <v>3FMCR9B65RRE41365</v>
          </cell>
        </row>
        <row r="11716">
          <cell r="A11716" t="str">
            <v>DEN-42093</v>
          </cell>
          <cell r="B11716">
            <v>45494.730555555558</v>
          </cell>
          <cell r="C11716" t="str">
            <v>CO3016</v>
          </cell>
          <cell r="D11716" t="str">
            <v>1C4HJXEG4PW653016</v>
          </cell>
        </row>
        <row r="11717">
          <cell r="A11717" t="str">
            <v>MCO-100413</v>
          </cell>
          <cell r="B11717">
            <v>45494.732638888891</v>
          </cell>
          <cell r="C11717" t="str">
            <v>OH1118</v>
          </cell>
          <cell r="D11717" t="str">
            <v>1C4PJXEG6RW236012</v>
          </cell>
        </row>
        <row r="11718">
          <cell r="A11718" t="str">
            <v>YYZ-111414</v>
          </cell>
          <cell r="B11718">
            <v>45494.73333333333</v>
          </cell>
          <cell r="C11718" t="str">
            <v>FEX162</v>
          </cell>
          <cell r="D11718" t="str">
            <v>1FMSK8DH0PGA39301</v>
          </cell>
        </row>
        <row r="11719">
          <cell r="A11719" t="str">
            <v>MCO-100414</v>
          </cell>
          <cell r="B11719">
            <v>45494.734722222223</v>
          </cell>
          <cell r="C11719" t="str">
            <v>FL3258</v>
          </cell>
          <cell r="D11719" t="str">
            <v>1C4HJXEN8PW606702</v>
          </cell>
        </row>
        <row r="11720">
          <cell r="A11720" t="str">
            <v>YYZ-111415</v>
          </cell>
          <cell r="B11720">
            <v>45494.739583333336</v>
          </cell>
          <cell r="C11720" t="str">
            <v>TAO138</v>
          </cell>
          <cell r="D11720" t="str">
            <v>3VVUX7B28RM078672</v>
          </cell>
        </row>
        <row r="11721">
          <cell r="A11721" t="str">
            <v>DEN-42096</v>
          </cell>
          <cell r="B11721">
            <v>45494.739583333336</v>
          </cell>
          <cell r="C11721" t="str">
            <v>CO4052</v>
          </cell>
          <cell r="D11721" t="str">
            <v>1C4HJXEG8PW664052</v>
          </cell>
        </row>
        <row r="11722">
          <cell r="A11722" t="str">
            <v>YYC-90516</v>
          </cell>
          <cell r="B11722">
            <v>45494.741666666669</v>
          </cell>
          <cell r="C11722" t="str">
            <v>OBF640</v>
          </cell>
          <cell r="D11722" t="str">
            <v>1C4PJXEG2RW239036</v>
          </cell>
        </row>
        <row r="11723">
          <cell r="A11723" t="str">
            <v>ATL-80486</v>
          </cell>
          <cell r="B11723">
            <v>45494.741666666669</v>
          </cell>
          <cell r="C11723" t="str">
            <v>FL2517</v>
          </cell>
          <cell r="D11723" t="str">
            <v>1FMCU9H6XNUA52682</v>
          </cell>
        </row>
        <row r="11724">
          <cell r="A11724" t="str">
            <v>MCO-100416</v>
          </cell>
          <cell r="B11724">
            <v>45494.743750000001</v>
          </cell>
          <cell r="C11724" t="str">
            <v>FL3349</v>
          </cell>
          <cell r="D11724" t="str">
            <v>3KPF34ADXPE638090</v>
          </cell>
        </row>
        <row r="11725">
          <cell r="A11725" t="str">
            <v>YOW-46675</v>
          </cell>
          <cell r="B11725">
            <v>45494.744444444441</v>
          </cell>
          <cell r="C11725" t="str">
            <v>KF1173</v>
          </cell>
          <cell r="D11725" t="str">
            <v>3KPF34AD9RE757686</v>
          </cell>
        </row>
        <row r="11726">
          <cell r="A11726" t="str">
            <v>ORD-162650</v>
          </cell>
          <cell r="B11726">
            <v>45494.745138888888</v>
          </cell>
          <cell r="C11726" t="str">
            <v>7217</v>
          </cell>
          <cell r="D11726" t="str">
            <v>1C4HJXEG1PW664071</v>
          </cell>
        </row>
        <row r="11727">
          <cell r="A11727" t="str">
            <v>ATL-80487</v>
          </cell>
          <cell r="B11727">
            <v>45494.745833333334</v>
          </cell>
          <cell r="C11727" t="str">
            <v>6769</v>
          </cell>
          <cell r="D11727" t="str">
            <v>3VWC57BU2MM031497</v>
          </cell>
        </row>
        <row r="11728">
          <cell r="A11728" t="str">
            <v>ORD-162651</v>
          </cell>
          <cell r="B11728">
            <v>45494.745833333334</v>
          </cell>
          <cell r="C11728" t="str">
            <v>7526</v>
          </cell>
          <cell r="D11728" t="str">
            <v>1C4PJXEG9RW237493</v>
          </cell>
        </row>
        <row r="11729">
          <cell r="A11729" t="str">
            <v>MCO-100418</v>
          </cell>
          <cell r="B11729">
            <v>45494.74722222222</v>
          </cell>
          <cell r="C11729" t="str">
            <v>OH1020</v>
          </cell>
          <cell r="D11729" t="str">
            <v>1C4PJXEN4RW179582</v>
          </cell>
        </row>
        <row r="11730">
          <cell r="A11730" t="str">
            <v>MCO-100417</v>
          </cell>
          <cell r="B11730">
            <v>45494.74722222222</v>
          </cell>
          <cell r="C11730" t="str">
            <v>FL3305</v>
          </cell>
          <cell r="D11730" t="str">
            <v>1C4JJXFGXPW653117</v>
          </cell>
        </row>
        <row r="11731">
          <cell r="A11731" t="str">
            <v>YVR-78751</v>
          </cell>
          <cell r="B11731">
            <v>45494.747916666667</v>
          </cell>
          <cell r="C11731" t="str">
            <v>Y1337</v>
          </cell>
          <cell r="D11731" t="str">
            <v>3VVUX7B2XRM077944</v>
          </cell>
        </row>
        <row r="11732">
          <cell r="A11732" t="str">
            <v>DEN-42100</v>
          </cell>
          <cell r="B11732">
            <v>45494.748611111114</v>
          </cell>
          <cell r="C11732" t="str">
            <v>CO9098</v>
          </cell>
          <cell r="D11732" t="str">
            <v>1C4PJXEG2RW239098</v>
          </cell>
        </row>
        <row r="11733">
          <cell r="A11733" t="str">
            <v>DEN-42097</v>
          </cell>
          <cell r="B11733">
            <v>45494.749305555553</v>
          </cell>
          <cell r="C11733" t="str">
            <v>CO3012</v>
          </cell>
          <cell r="D11733" t="str">
            <v>1C4HJXEG7PW653012</v>
          </cell>
        </row>
        <row r="11734">
          <cell r="A11734" t="str">
            <v>ORD-162652</v>
          </cell>
          <cell r="B11734">
            <v>45494.75</v>
          </cell>
          <cell r="C11734" t="str">
            <v>7451</v>
          </cell>
          <cell r="D11734" t="str">
            <v>1C4PJXEG4RW237403</v>
          </cell>
        </row>
        <row r="11735">
          <cell r="A11735" t="str">
            <v>YYZ-111418</v>
          </cell>
          <cell r="B11735">
            <v>45494.75</v>
          </cell>
          <cell r="C11735" t="str">
            <v>TAO105</v>
          </cell>
          <cell r="D11735" t="str">
            <v>3VVUX7B22RM077615</v>
          </cell>
        </row>
        <row r="11736">
          <cell r="A11736" t="str">
            <v>ORD-162653</v>
          </cell>
          <cell r="B11736">
            <v>45494.750694444447</v>
          </cell>
          <cell r="C11736" t="str">
            <v>7483</v>
          </cell>
          <cell r="D11736" t="str">
            <v>1C4PJXEG3RW237490</v>
          </cell>
        </row>
        <row r="11737">
          <cell r="A11737" t="str">
            <v>ATL-80488</v>
          </cell>
          <cell r="B11737">
            <v>45494.751388888886</v>
          </cell>
          <cell r="C11737" t="str">
            <v>FL4032</v>
          </cell>
          <cell r="D11737" t="str">
            <v>3KPF34AD7PE650682</v>
          </cell>
        </row>
        <row r="11738">
          <cell r="A11738" t="str">
            <v>YYZ-111419</v>
          </cell>
          <cell r="B11738">
            <v>45494.752083333333</v>
          </cell>
          <cell r="C11738" t="str">
            <v>TAO142</v>
          </cell>
          <cell r="D11738" t="str">
            <v>3VVUX7B23RM078028</v>
          </cell>
        </row>
        <row r="11739">
          <cell r="A11739" t="str">
            <v>MCO-100420</v>
          </cell>
          <cell r="B11739">
            <v>45494.753472222219</v>
          </cell>
          <cell r="C11739" t="str">
            <v>OH1174</v>
          </cell>
          <cell r="D11739" t="str">
            <v>3N1CN8DV9RL846391</v>
          </cell>
        </row>
        <row r="11740">
          <cell r="A11740" t="str">
            <v>MCO-100419</v>
          </cell>
          <cell r="B11740">
            <v>45494.754861111112</v>
          </cell>
          <cell r="C11740" t="str">
            <v>OH1027</v>
          </cell>
          <cell r="D11740" t="str">
            <v>1C4RJHBG6PC540135</v>
          </cell>
        </row>
        <row r="11741">
          <cell r="A11741" t="str">
            <v>DEN-42098</v>
          </cell>
          <cell r="B11741">
            <v>45494.754861111112</v>
          </cell>
          <cell r="C11741" t="str">
            <v>7151</v>
          </cell>
          <cell r="D11741" t="str">
            <v>1C4SDJCT9PC549939</v>
          </cell>
        </row>
        <row r="11742">
          <cell r="A11742" t="str">
            <v>ORD-162654</v>
          </cell>
          <cell r="B11742">
            <v>45494.755555555559</v>
          </cell>
          <cell r="C11742" t="str">
            <v>7448</v>
          </cell>
          <cell r="D11742" t="str">
            <v>1C4PJXEG0RW239147</v>
          </cell>
        </row>
        <row r="11743">
          <cell r="A11743" t="str">
            <v>DEN-42099</v>
          </cell>
          <cell r="B11743">
            <v>45494.756944444445</v>
          </cell>
          <cell r="C11743" t="str">
            <v>CO3617</v>
          </cell>
          <cell r="D11743" t="str">
            <v>1C4HJXEG9PW673617</v>
          </cell>
        </row>
        <row r="11744">
          <cell r="A11744" t="str">
            <v>ATL-80489</v>
          </cell>
          <cell r="B11744">
            <v>45494.759027777778</v>
          </cell>
          <cell r="C11744" t="str">
            <v>OH4064</v>
          </cell>
          <cell r="D11744" t="str">
            <v>3N1CN8FV2RL861148</v>
          </cell>
        </row>
        <row r="11745">
          <cell r="A11745" t="str">
            <v>MCO-100421</v>
          </cell>
          <cell r="B11745">
            <v>45494.759722222225</v>
          </cell>
          <cell r="C11745" t="str">
            <v>FL2542</v>
          </cell>
          <cell r="D11745" t="str">
            <v>1C4SDJCT4NC218358</v>
          </cell>
        </row>
        <row r="11746">
          <cell r="A11746" t="str">
            <v>YYZ-111424</v>
          </cell>
          <cell r="B11746">
            <v>45494.760416666664</v>
          </cell>
          <cell r="C11746" t="str">
            <v>KIC003</v>
          </cell>
          <cell r="D11746" t="str">
            <v>3N1CP5CVXRL554579</v>
          </cell>
        </row>
        <row r="11747">
          <cell r="A11747" t="str">
            <v>DEN-42101</v>
          </cell>
          <cell r="B11747">
            <v>45494.761111111111</v>
          </cell>
          <cell r="C11747" t="str">
            <v>F4813</v>
          </cell>
          <cell r="D11747" t="str">
            <v>1C4SDJCTXMC642741</v>
          </cell>
        </row>
        <row r="11748">
          <cell r="A11748" t="str">
            <v>YYZ-111423</v>
          </cell>
          <cell r="B11748">
            <v>45494.761805555558</v>
          </cell>
          <cell r="C11748" t="str">
            <v>BRO130</v>
          </cell>
          <cell r="D11748" t="str">
            <v>3FMCR9B61RRE41587</v>
          </cell>
        </row>
        <row r="11749">
          <cell r="A11749" t="str">
            <v>YUL-12558</v>
          </cell>
          <cell r="B11749">
            <v>45494.762499999997</v>
          </cell>
          <cell r="C11749" t="str">
            <v>ESC342</v>
          </cell>
          <cell r="D11749" t="str">
            <v>1FMCU9MN9RUA54281</v>
          </cell>
        </row>
        <row r="11750">
          <cell r="A11750" t="str">
            <v>ORD-162655</v>
          </cell>
          <cell r="B11750">
            <v>45494.763888888891</v>
          </cell>
          <cell r="C11750" t="str">
            <v>7251</v>
          </cell>
          <cell r="D11750" t="str">
            <v>1C4HJXEG9PW653089</v>
          </cell>
        </row>
        <row r="11751">
          <cell r="A11751" t="str">
            <v>ATL-80490</v>
          </cell>
          <cell r="B11751">
            <v>45494.76666666667</v>
          </cell>
          <cell r="C11751" t="str">
            <v>OH4021</v>
          </cell>
          <cell r="D11751" t="str">
            <v>3N1CN8FVXRL819715</v>
          </cell>
        </row>
        <row r="11752">
          <cell r="A11752" t="str">
            <v>YUL-12559</v>
          </cell>
          <cell r="B11752">
            <v>45494.768750000003</v>
          </cell>
          <cell r="C11752" t="str">
            <v>SEL167</v>
          </cell>
          <cell r="D11752" t="str">
            <v>KNDEPCAA5R7616100</v>
          </cell>
        </row>
        <row r="11753">
          <cell r="A11753" t="str">
            <v>ORD-162656</v>
          </cell>
          <cell r="B11753">
            <v>45494.770833333336</v>
          </cell>
          <cell r="C11753" t="str">
            <v>7381</v>
          </cell>
          <cell r="D11753" t="str">
            <v>1FMCU9H61NUA53008</v>
          </cell>
        </row>
        <row r="11754">
          <cell r="A11754" t="str">
            <v>YYC-90520</v>
          </cell>
          <cell r="B11754">
            <v>45494.771527777775</v>
          </cell>
          <cell r="C11754" t="str">
            <v>OAE672</v>
          </cell>
          <cell r="D11754" t="str">
            <v>3KPF34ADXPE650658</v>
          </cell>
        </row>
        <row r="11755">
          <cell r="A11755" t="str">
            <v>YYZ-111425</v>
          </cell>
          <cell r="B11755">
            <v>45494.774305555555</v>
          </cell>
          <cell r="C11755" t="str">
            <v>TAO156</v>
          </cell>
          <cell r="D11755" t="str">
            <v>3VVUX7B21RM078724</v>
          </cell>
        </row>
        <row r="11756">
          <cell r="A11756" t="str">
            <v>YUL-12560</v>
          </cell>
          <cell r="B11756">
            <v>45494.775000000001</v>
          </cell>
          <cell r="C11756" t="str">
            <v>SEL136</v>
          </cell>
          <cell r="D11756" t="str">
            <v>KNDEPCAA0R7502473</v>
          </cell>
        </row>
        <row r="11757">
          <cell r="A11757" t="str">
            <v>MCO-100422</v>
          </cell>
          <cell r="B11757">
            <v>45494.775000000001</v>
          </cell>
          <cell r="C11757" t="str">
            <v>OH1151</v>
          </cell>
          <cell r="D11757" t="str">
            <v>3N1CN8DV4RL842068</v>
          </cell>
        </row>
        <row r="11758">
          <cell r="A11758" t="str">
            <v>MCO-100423</v>
          </cell>
          <cell r="B11758">
            <v>45494.777777777781</v>
          </cell>
          <cell r="C11758" t="str">
            <v>OH2136</v>
          </cell>
          <cell r="D11758" t="str">
            <v>1FMCU0GN6RUA73152</v>
          </cell>
        </row>
        <row r="11759">
          <cell r="A11759" t="str">
            <v>YVR-78752</v>
          </cell>
          <cell r="B11759">
            <v>45494.780555555553</v>
          </cell>
          <cell r="C11759" t="str">
            <v>Y1219</v>
          </cell>
          <cell r="D11759" t="str">
            <v>1FMCU9MN7RUA26513</v>
          </cell>
        </row>
        <row r="11760">
          <cell r="A11760" t="str">
            <v>YYZ-111426</v>
          </cell>
          <cell r="B11760">
            <v>45494.78125</v>
          </cell>
          <cell r="C11760" t="str">
            <v>BRO131</v>
          </cell>
          <cell r="D11760" t="str">
            <v>3FMCR9B67RRE41917</v>
          </cell>
        </row>
        <row r="11761">
          <cell r="A11761" t="str">
            <v>YYC-90521</v>
          </cell>
          <cell r="B11761">
            <v>45494.783333333333</v>
          </cell>
          <cell r="C11761" t="str">
            <v>OBF643</v>
          </cell>
          <cell r="D11761" t="str">
            <v>1C4PJXEG9RW237381</v>
          </cell>
        </row>
        <row r="11762">
          <cell r="A11762" t="str">
            <v>YOW-46676</v>
          </cell>
          <cell r="B11762">
            <v>45494.785416666666</v>
          </cell>
          <cell r="C11762" t="str">
            <v>VER276</v>
          </cell>
          <cell r="D11762" t="str">
            <v>3N1CN8FV8RL859176</v>
          </cell>
        </row>
        <row r="11763">
          <cell r="A11763" t="str">
            <v>YYZ-111427</v>
          </cell>
          <cell r="B11763">
            <v>45494.787499999999</v>
          </cell>
          <cell r="C11763" t="str">
            <v>VER336</v>
          </cell>
          <cell r="D11763" t="str">
            <v>3N1CN8FV5RL881474</v>
          </cell>
        </row>
        <row r="11764">
          <cell r="A11764" t="str">
            <v>YUL-12561</v>
          </cell>
          <cell r="B11764">
            <v>45494.788888888892</v>
          </cell>
          <cell r="C11764" t="str">
            <v>SEL144</v>
          </cell>
          <cell r="D11764" t="str">
            <v>KNDEPCAA6R7600505</v>
          </cell>
        </row>
        <row r="11765">
          <cell r="A11765" t="str">
            <v>YYC-90523</v>
          </cell>
          <cell r="B11765">
            <v>45494.789583333331</v>
          </cell>
          <cell r="C11765" t="str">
            <v>OAL308</v>
          </cell>
          <cell r="D11765" t="str">
            <v>JN1BJ1BW5PW110453</v>
          </cell>
        </row>
        <row r="11766">
          <cell r="A11766" t="str">
            <v>DEN-42102</v>
          </cell>
          <cell r="B11766">
            <v>45494.789583333331</v>
          </cell>
          <cell r="C11766" t="str">
            <v>CO6035</v>
          </cell>
          <cell r="D11766" t="str">
            <v>1FMCU9GN5RUA66035</v>
          </cell>
        </row>
        <row r="11767">
          <cell r="A11767" t="str">
            <v>MCO-100424</v>
          </cell>
          <cell r="B11767">
            <v>45494.793749999997</v>
          </cell>
          <cell r="C11767" t="str">
            <v>OH1169</v>
          </cell>
          <cell r="D11767" t="str">
            <v>JN8BT3BB2PW221448</v>
          </cell>
        </row>
        <row r="11768">
          <cell r="A11768" t="str">
            <v>ORD-162657</v>
          </cell>
          <cell r="B11768">
            <v>45494.79583333333</v>
          </cell>
          <cell r="C11768" t="str">
            <v>7401</v>
          </cell>
          <cell r="D11768" t="str">
            <v>1C4PJXEN0RW179546</v>
          </cell>
        </row>
        <row r="11769">
          <cell r="A11769" t="str">
            <v>YOW-46677</v>
          </cell>
          <cell r="B11769">
            <v>45494.8</v>
          </cell>
          <cell r="C11769" t="str">
            <v>VER222</v>
          </cell>
          <cell r="D11769" t="str">
            <v>3N1CN8DV8RL838637</v>
          </cell>
        </row>
        <row r="11770">
          <cell r="A11770" t="str">
            <v>MCO-100425</v>
          </cell>
          <cell r="B11770">
            <v>45494.800694444442</v>
          </cell>
          <cell r="C11770" t="str">
            <v>FL2625</v>
          </cell>
          <cell r="D11770" t="str">
            <v>1C4HJXEG4PW664050</v>
          </cell>
        </row>
        <row r="11771">
          <cell r="A11771" t="str">
            <v>ATL-80491</v>
          </cell>
          <cell r="B11771">
            <v>45494.802777777775</v>
          </cell>
          <cell r="C11771" t="str">
            <v>OH4071</v>
          </cell>
          <cell r="D11771" t="str">
            <v>3N1CN8DV7RL846177</v>
          </cell>
        </row>
        <row r="11772">
          <cell r="A11772" t="str">
            <v>ATL-80492</v>
          </cell>
          <cell r="B11772">
            <v>45494.803472222222</v>
          </cell>
          <cell r="C11772" t="str">
            <v>6786</v>
          </cell>
          <cell r="D11772" t="str">
            <v>3VWC57BU7MM061854</v>
          </cell>
        </row>
        <row r="11773">
          <cell r="A11773" t="str">
            <v>YUL-12562</v>
          </cell>
          <cell r="B11773">
            <v>45494.804166666669</v>
          </cell>
          <cell r="C11773" t="str">
            <v>SEL168</v>
          </cell>
          <cell r="D11773" t="str">
            <v>KNDEPCAA4R7611292</v>
          </cell>
        </row>
        <row r="11774">
          <cell r="A11774" t="str">
            <v>MCO-100426</v>
          </cell>
          <cell r="B11774">
            <v>45494.807638888888</v>
          </cell>
          <cell r="C11774" t="str">
            <v>OH2116</v>
          </cell>
          <cell r="D11774" t="str">
            <v>1FMCU0GN4RUA73411</v>
          </cell>
        </row>
        <row r="11775">
          <cell r="A11775" t="str">
            <v>ORD-162658</v>
          </cell>
          <cell r="B11775">
            <v>45494.808333333334</v>
          </cell>
          <cell r="C11775" t="str">
            <v>7550</v>
          </cell>
          <cell r="D11775" t="str">
            <v>1C4PJXEG0RW239102</v>
          </cell>
        </row>
        <row r="11776">
          <cell r="A11776" t="str">
            <v>ATL-80493</v>
          </cell>
          <cell r="B11776">
            <v>45494.80972222222</v>
          </cell>
          <cell r="C11776" t="str">
            <v>OH4003</v>
          </cell>
          <cell r="D11776" t="str">
            <v>3N1CN8FV0RL821053</v>
          </cell>
        </row>
        <row r="11777">
          <cell r="A11777" t="str">
            <v>YYZ-111430</v>
          </cell>
          <cell r="B11777">
            <v>45494.810416666667</v>
          </cell>
          <cell r="C11777" t="str">
            <v>BRO110</v>
          </cell>
          <cell r="D11777" t="str">
            <v>3FMCR9B67RRE41934</v>
          </cell>
        </row>
        <row r="11778">
          <cell r="A11778" t="str">
            <v>ORD-162659</v>
          </cell>
          <cell r="B11778">
            <v>45494.811111111114</v>
          </cell>
          <cell r="C11778" t="str">
            <v>7257</v>
          </cell>
          <cell r="D11778" t="str">
            <v>1C4HJXEG0PW673473</v>
          </cell>
        </row>
        <row r="11779">
          <cell r="A11779" t="str">
            <v>YUL-12563</v>
          </cell>
          <cell r="B11779">
            <v>45494.811111111114</v>
          </cell>
          <cell r="C11779" t="str">
            <v>SEL116</v>
          </cell>
          <cell r="D11779" t="str">
            <v>KNDEPCAAXR7499145</v>
          </cell>
        </row>
        <row r="11780">
          <cell r="A11780" t="str">
            <v>ATL-80494</v>
          </cell>
          <cell r="B11780">
            <v>45494.813888888886</v>
          </cell>
          <cell r="C11780" t="str">
            <v>FL2522</v>
          </cell>
          <cell r="D11780" t="str">
            <v>1FMCU9H69NUA53225</v>
          </cell>
        </row>
        <row r="11781">
          <cell r="A11781" t="str">
            <v>MCO-100427</v>
          </cell>
          <cell r="B11781">
            <v>45494.813888888886</v>
          </cell>
          <cell r="C11781" t="str">
            <v>OH2026</v>
          </cell>
          <cell r="D11781" t="str">
            <v>1FMCU0GN3RUA73206</v>
          </cell>
        </row>
        <row r="11782">
          <cell r="A11782" t="str">
            <v>YYZ-111432</v>
          </cell>
          <cell r="B11782">
            <v>45494.814583333333</v>
          </cell>
          <cell r="C11782" t="str">
            <v>KF1207</v>
          </cell>
          <cell r="D11782" t="str">
            <v>3KPF34AD8RE795295</v>
          </cell>
        </row>
        <row r="11783">
          <cell r="A11783" t="str">
            <v>ORD-162660</v>
          </cell>
          <cell r="B11783">
            <v>45494.814583333333</v>
          </cell>
          <cell r="C11783" t="str">
            <v>7505</v>
          </cell>
          <cell r="D11783" t="str">
            <v>3N1CN8FV9RL857825</v>
          </cell>
        </row>
        <row r="11784">
          <cell r="A11784" t="str">
            <v>ATL-80495</v>
          </cell>
          <cell r="B11784">
            <v>45494.818055555559</v>
          </cell>
          <cell r="C11784" t="str">
            <v>OH4057</v>
          </cell>
          <cell r="D11784" t="str">
            <v>3N1CN8DV1RL842089</v>
          </cell>
        </row>
        <row r="11785">
          <cell r="A11785" t="str">
            <v>MCO-100428</v>
          </cell>
          <cell r="B11785">
            <v>45494.819444444445</v>
          </cell>
          <cell r="C11785" t="str">
            <v>OH2114</v>
          </cell>
          <cell r="D11785" t="str">
            <v>1FMCU0GN0RUA74281</v>
          </cell>
        </row>
        <row r="11786">
          <cell r="A11786" t="str">
            <v>DEN-42104</v>
          </cell>
          <cell r="B11786">
            <v>45494.819444444445</v>
          </cell>
          <cell r="C11786" t="str">
            <v>CO7799</v>
          </cell>
          <cell r="D11786" t="str">
            <v>1FMCU9H66NUA47799</v>
          </cell>
        </row>
        <row r="11787">
          <cell r="A11787" t="str">
            <v>DEN-42103</v>
          </cell>
          <cell r="B11787">
            <v>45494.823611111111</v>
          </cell>
          <cell r="C11787" t="str">
            <v>CO7418</v>
          </cell>
          <cell r="D11787" t="str">
            <v>1C4PJXEG6RW237418</v>
          </cell>
        </row>
        <row r="11788">
          <cell r="A11788" t="str">
            <v>ATL-80496</v>
          </cell>
          <cell r="B11788">
            <v>45494.824305555558</v>
          </cell>
          <cell r="C11788" t="str">
            <v>FL4040</v>
          </cell>
          <cell r="D11788" t="str">
            <v>3KPF34AD3PE626007</v>
          </cell>
        </row>
        <row r="11789">
          <cell r="A11789" t="str">
            <v>MCO-100429</v>
          </cell>
          <cell r="B11789">
            <v>45494.825694444444</v>
          </cell>
          <cell r="C11789" t="str">
            <v>OH2158</v>
          </cell>
          <cell r="D11789" t="str">
            <v>1FMJK2A81REA35303</v>
          </cell>
        </row>
        <row r="11790">
          <cell r="A11790" t="str">
            <v>YVR-78753</v>
          </cell>
          <cell r="B11790">
            <v>45494.826388888891</v>
          </cell>
          <cell r="C11790" t="str">
            <v>Y1204</v>
          </cell>
          <cell r="D11790" t="str">
            <v>3N1CN8DV3RL835595</v>
          </cell>
        </row>
        <row r="11791">
          <cell r="A11791" t="str">
            <v>DEN-42105</v>
          </cell>
          <cell r="B11791">
            <v>45494.82708333333</v>
          </cell>
          <cell r="C11791" t="str">
            <v>CO6737</v>
          </cell>
          <cell r="D11791" t="str">
            <v>1C4HJXEN5PW606737</v>
          </cell>
        </row>
        <row r="11792">
          <cell r="A11792" t="str">
            <v>YYZ-111434</v>
          </cell>
          <cell r="B11792">
            <v>45494.828472222223</v>
          </cell>
          <cell r="C11792" t="str">
            <v>KIC005</v>
          </cell>
          <cell r="D11792" t="str">
            <v>3N1CP5CV4RL555114</v>
          </cell>
        </row>
        <row r="11793">
          <cell r="A11793" t="str">
            <v>ATL-80497</v>
          </cell>
          <cell r="B11793">
            <v>45494.82916666667</v>
          </cell>
          <cell r="C11793" t="str">
            <v>FL4086</v>
          </cell>
          <cell r="D11793" t="str">
            <v>3KPF34AD9PE638792</v>
          </cell>
        </row>
        <row r="11794">
          <cell r="A11794" t="str">
            <v>DEN-42106</v>
          </cell>
          <cell r="B11794">
            <v>45494.831944444442</v>
          </cell>
          <cell r="C11794" t="str">
            <v>CO4077</v>
          </cell>
          <cell r="D11794" t="str">
            <v>1C4HJXEG2PW664077</v>
          </cell>
        </row>
        <row r="11795">
          <cell r="A11795" t="str">
            <v>DEN-42107</v>
          </cell>
          <cell r="B11795">
            <v>45494.833333333336</v>
          </cell>
          <cell r="C11795" t="str">
            <v>CO3119</v>
          </cell>
          <cell r="D11795" t="str">
            <v>1C4PJXEG4RW243119</v>
          </cell>
        </row>
        <row r="11796">
          <cell r="A11796" t="str">
            <v>YOW-46678</v>
          </cell>
          <cell r="B11796">
            <v>45494.833333333336</v>
          </cell>
          <cell r="C11796" t="str">
            <v>VER105</v>
          </cell>
          <cell r="D11796" t="str">
            <v>3N1CN8DV6RL830973</v>
          </cell>
        </row>
        <row r="11797">
          <cell r="A11797" t="str">
            <v>YYZ-111435</v>
          </cell>
          <cell r="B11797">
            <v>45494.835416666669</v>
          </cell>
          <cell r="C11797" t="str">
            <v>KIC011</v>
          </cell>
          <cell r="D11797" t="str">
            <v>3N1CP5CV0RL556101</v>
          </cell>
        </row>
        <row r="11798">
          <cell r="A11798" t="str">
            <v>MCO-100430</v>
          </cell>
          <cell r="B11798">
            <v>45494.836805555555</v>
          </cell>
          <cell r="C11798" t="str">
            <v>FL2619</v>
          </cell>
          <cell r="D11798" t="str">
            <v>1C4HJXEN4PW606678</v>
          </cell>
        </row>
        <row r="11799">
          <cell r="A11799" t="str">
            <v>ATL-80498</v>
          </cell>
          <cell r="B11799">
            <v>45494.836805555555</v>
          </cell>
          <cell r="C11799" t="str">
            <v>FL4070</v>
          </cell>
          <cell r="D11799" t="str">
            <v>3KPF34AD9PE668116</v>
          </cell>
        </row>
        <row r="11800">
          <cell r="A11800" t="str">
            <v>ORD-162661</v>
          </cell>
          <cell r="B11800">
            <v>45494.841666666667</v>
          </cell>
          <cell r="C11800" t="str">
            <v>7469</v>
          </cell>
          <cell r="D11800" t="str">
            <v>1C4PJXEG0RW239133</v>
          </cell>
        </row>
        <row r="11801">
          <cell r="A11801" t="str">
            <v>MCO-100432</v>
          </cell>
          <cell r="B11801">
            <v>45494.845138888886</v>
          </cell>
          <cell r="C11801" t="str">
            <v>OH1199</v>
          </cell>
          <cell r="D11801" t="str">
            <v>3N1CN8DV8RL846866</v>
          </cell>
        </row>
        <row r="11802">
          <cell r="A11802" t="str">
            <v>MCO-100431</v>
          </cell>
          <cell r="B11802">
            <v>45494.845833333333</v>
          </cell>
          <cell r="C11802" t="str">
            <v>FL2523</v>
          </cell>
          <cell r="D11802" t="str">
            <v>1C4HJXEN1PW606721</v>
          </cell>
        </row>
        <row r="11803">
          <cell r="A11803" t="str">
            <v>ORD-162662</v>
          </cell>
          <cell r="B11803">
            <v>45494.84652777778</v>
          </cell>
          <cell r="C11803" t="str">
            <v>7341</v>
          </cell>
          <cell r="D11803" t="str">
            <v>1C4SDJCT0NC218356</v>
          </cell>
        </row>
        <row r="11804">
          <cell r="A11804" t="str">
            <v>ATL-80499</v>
          </cell>
          <cell r="B11804">
            <v>45494.84652777778</v>
          </cell>
          <cell r="C11804" t="str">
            <v>FL4090</v>
          </cell>
          <cell r="D11804" t="str">
            <v>3KPF34AD9PE650666</v>
          </cell>
        </row>
        <row r="11805">
          <cell r="A11805" t="str">
            <v>YYC-90531</v>
          </cell>
          <cell r="B11805">
            <v>45494.854166666664</v>
          </cell>
          <cell r="C11805" t="str">
            <v>A89330</v>
          </cell>
          <cell r="D11805" t="str">
            <v>1C4HJXEG7PW673597</v>
          </cell>
        </row>
        <row r="11806">
          <cell r="A11806" t="str">
            <v>ATL-80500</v>
          </cell>
          <cell r="B11806">
            <v>45494.854861111111</v>
          </cell>
          <cell r="C11806" t="str">
            <v>OH1184</v>
          </cell>
          <cell r="D11806" t="str">
            <v>3N1CN8FVXRL820038</v>
          </cell>
        </row>
        <row r="11807">
          <cell r="A11807" t="str">
            <v>ORD-162663</v>
          </cell>
          <cell r="B11807">
            <v>45494.856944444444</v>
          </cell>
          <cell r="C11807" t="str">
            <v>6881</v>
          </cell>
          <cell r="D11807" t="str">
            <v>1C4RJFAG4MC807354</v>
          </cell>
        </row>
        <row r="11808">
          <cell r="A11808" t="str">
            <v>MCO-100433</v>
          </cell>
          <cell r="B11808">
            <v>45494.859027777777</v>
          </cell>
          <cell r="C11808" t="str">
            <v>OH1075</v>
          </cell>
          <cell r="D11808" t="str">
            <v>1C4PJXEG3RW239160</v>
          </cell>
        </row>
        <row r="11809">
          <cell r="A11809" t="str">
            <v>MCO-100434</v>
          </cell>
          <cell r="B11809">
            <v>45494.863888888889</v>
          </cell>
          <cell r="C11809" t="str">
            <v>FL3264</v>
          </cell>
          <cell r="D11809" t="str">
            <v>1C4HJXEG7PW673602</v>
          </cell>
        </row>
        <row r="11810">
          <cell r="A11810" t="str">
            <v>ORD-162664</v>
          </cell>
          <cell r="B11810">
            <v>45494.864583333336</v>
          </cell>
          <cell r="C11810" t="str">
            <v>7312</v>
          </cell>
          <cell r="D11810" t="str">
            <v>1C4SDJCT7PC636495</v>
          </cell>
        </row>
        <row r="11811">
          <cell r="A11811" t="str">
            <v>ORD-162666</v>
          </cell>
          <cell r="B11811">
            <v>45494.871527777781</v>
          </cell>
          <cell r="C11811" t="str">
            <v>7564</v>
          </cell>
          <cell r="D11811" t="str">
            <v>1C4PJXEG6RW239167</v>
          </cell>
        </row>
        <row r="11812">
          <cell r="A11812" t="str">
            <v>ORD-162665</v>
          </cell>
          <cell r="B11812">
            <v>45494.871527777781</v>
          </cell>
          <cell r="C11812" t="str">
            <v>7565</v>
          </cell>
          <cell r="D11812" t="str">
            <v>1C4PJXEG7RW239159</v>
          </cell>
        </row>
        <row r="11813">
          <cell r="A11813" t="str">
            <v>MCO-100435</v>
          </cell>
          <cell r="B11813">
            <v>45494.87222222222</v>
          </cell>
          <cell r="C11813" t="str">
            <v>FL2811</v>
          </cell>
          <cell r="D11813" t="str">
            <v>1C4HJXEGXPW673481</v>
          </cell>
        </row>
        <row r="11814">
          <cell r="A11814" t="str">
            <v>DEN-42108</v>
          </cell>
          <cell r="B11814">
            <v>45494.872916666667</v>
          </cell>
          <cell r="C11814" t="str">
            <v>CO3058</v>
          </cell>
          <cell r="D11814" t="str">
            <v>1C4PJXEGXRW243058</v>
          </cell>
        </row>
        <row r="11815">
          <cell r="A11815" t="str">
            <v>MCO-100436</v>
          </cell>
          <cell r="B11815">
            <v>45494.873611111114</v>
          </cell>
          <cell r="C11815" t="str">
            <v>OH2064</v>
          </cell>
          <cell r="D11815" t="str">
            <v>1FMCU0GN3RUA74646</v>
          </cell>
        </row>
        <row r="11816">
          <cell r="A11816" t="str">
            <v>MCO-100437</v>
          </cell>
          <cell r="B11816">
            <v>45494.873611111114</v>
          </cell>
          <cell r="C11816" t="str">
            <v>OH1036</v>
          </cell>
          <cell r="D11816" t="str">
            <v>1C4PJXEN7RW179527</v>
          </cell>
        </row>
        <row r="11817">
          <cell r="A11817" t="str">
            <v>ORD-162667</v>
          </cell>
          <cell r="B11817">
            <v>45494.874305555553</v>
          </cell>
          <cell r="C11817" t="str">
            <v>7398</v>
          </cell>
          <cell r="D11817" t="str">
            <v>1C4PJXENXRW179540</v>
          </cell>
        </row>
        <row r="11818">
          <cell r="A11818" t="str">
            <v>MCO-100438</v>
          </cell>
          <cell r="B11818">
            <v>45494.874305555553</v>
          </cell>
          <cell r="C11818" t="str">
            <v>FL3216</v>
          </cell>
          <cell r="D11818" t="str">
            <v>1C6JJTBG2NL178616</v>
          </cell>
        </row>
        <row r="11819">
          <cell r="A11819" t="str">
            <v>ORD-162668</v>
          </cell>
          <cell r="B11819">
            <v>45494.87777777778</v>
          </cell>
          <cell r="C11819" t="str">
            <v>7404</v>
          </cell>
          <cell r="D11819" t="str">
            <v>1C4PJXEN3RW179556</v>
          </cell>
        </row>
        <row r="11820">
          <cell r="A11820" t="str">
            <v>ORD-162669</v>
          </cell>
          <cell r="B11820">
            <v>45494.880555555559</v>
          </cell>
          <cell r="C11820" t="str">
            <v>7515</v>
          </cell>
          <cell r="D11820" t="str">
            <v>1C4PJXEG7RW239114</v>
          </cell>
        </row>
        <row r="11821">
          <cell r="A11821" t="str">
            <v>ATL-80501</v>
          </cell>
          <cell r="B11821">
            <v>45494.881944444445</v>
          </cell>
          <cell r="C11821" t="str">
            <v>OH4001</v>
          </cell>
          <cell r="D11821" t="str">
            <v>3N1CN8DV0RL836235</v>
          </cell>
        </row>
        <row r="11822">
          <cell r="A11822" t="str">
            <v>MCO-100440</v>
          </cell>
          <cell r="B11822">
            <v>45494.882638888892</v>
          </cell>
          <cell r="C11822" t="str">
            <v>FL3348</v>
          </cell>
          <cell r="D11822" t="str">
            <v>3KPF34AD8PE638086</v>
          </cell>
        </row>
        <row r="11823">
          <cell r="A11823" t="str">
            <v>MCO-100439</v>
          </cell>
          <cell r="B11823">
            <v>45494.886111111111</v>
          </cell>
          <cell r="C11823" t="str">
            <v>FL3367</v>
          </cell>
          <cell r="D11823" t="str">
            <v>1C4PJXEN2RW179600</v>
          </cell>
        </row>
        <row r="11824">
          <cell r="A11824" t="str">
            <v>DEN-42109</v>
          </cell>
          <cell r="B11824">
            <v>45494.888194444444</v>
          </cell>
          <cell r="C11824" t="str">
            <v>7034</v>
          </cell>
          <cell r="D11824" t="str">
            <v>1C6SRFLTXNN373717</v>
          </cell>
        </row>
        <row r="11825">
          <cell r="A11825" t="str">
            <v>ORD-162670</v>
          </cell>
          <cell r="B11825">
            <v>45494.890277777777</v>
          </cell>
          <cell r="C11825" t="str">
            <v>6928</v>
          </cell>
          <cell r="D11825" t="str">
            <v>1C4RJFAG2MC807353</v>
          </cell>
        </row>
        <row r="11826">
          <cell r="A11826" t="str">
            <v>MCO-100441</v>
          </cell>
          <cell r="B11826">
            <v>45494.892361111109</v>
          </cell>
          <cell r="C11826" t="str">
            <v>7029</v>
          </cell>
          <cell r="D11826" t="str">
            <v>1C6SRFKT8NN399279</v>
          </cell>
        </row>
        <row r="11827">
          <cell r="A11827" t="str">
            <v>ATL-80503</v>
          </cell>
          <cell r="B11827">
            <v>45494.901388888888</v>
          </cell>
          <cell r="C11827" t="str">
            <v>OH4009</v>
          </cell>
          <cell r="D11827" t="str">
            <v>3N1CN8DVXRL838753</v>
          </cell>
        </row>
        <row r="11828">
          <cell r="A11828" t="str">
            <v>ATL-80502</v>
          </cell>
          <cell r="B11828">
            <v>45494.901388888888</v>
          </cell>
          <cell r="C11828" t="str">
            <v>OH4086</v>
          </cell>
          <cell r="D11828" t="str">
            <v>3N1CN8FV1RL855941</v>
          </cell>
        </row>
        <row r="11829">
          <cell r="A11829" t="str">
            <v>MCO-100442</v>
          </cell>
          <cell r="B11829">
            <v>45494.90347222222</v>
          </cell>
          <cell r="C11829" t="str">
            <v>OH2065</v>
          </cell>
          <cell r="D11829" t="str">
            <v>1FMCU0GN6RUA74219</v>
          </cell>
        </row>
        <row r="11830">
          <cell r="A11830" t="str">
            <v>MCO-100444</v>
          </cell>
          <cell r="B11830">
            <v>45494.904166666667</v>
          </cell>
          <cell r="C11830" t="str">
            <v>OH1070</v>
          </cell>
          <cell r="D11830" t="str">
            <v>1C4PJXEG1RW239142</v>
          </cell>
        </row>
        <row r="11831">
          <cell r="A11831" t="str">
            <v>MCO-100443</v>
          </cell>
          <cell r="B11831">
            <v>45494.908333333333</v>
          </cell>
          <cell r="C11831" t="str">
            <v>6853</v>
          </cell>
          <cell r="D11831" t="str">
            <v>KNDNB5H35N6120845</v>
          </cell>
        </row>
        <row r="11832">
          <cell r="A11832" t="str">
            <v>ATL-80504</v>
          </cell>
          <cell r="B11832">
            <v>45494.909722222219</v>
          </cell>
          <cell r="C11832" t="str">
            <v>FL4034</v>
          </cell>
          <cell r="D11832" t="str">
            <v>3KPF34AD6PE625921</v>
          </cell>
        </row>
        <row r="11833">
          <cell r="A11833" t="str">
            <v>MCO-100445</v>
          </cell>
          <cell r="B11833">
            <v>45494.911805555559</v>
          </cell>
          <cell r="C11833" t="str">
            <v>OH1077</v>
          </cell>
          <cell r="D11833" t="str">
            <v>1C4PJXEG4RW239085</v>
          </cell>
        </row>
        <row r="11834">
          <cell r="A11834" t="str">
            <v>DEN-42111</v>
          </cell>
          <cell r="B11834">
            <v>45494.918749999997</v>
          </cell>
          <cell r="C11834" t="str">
            <v>CO43070</v>
          </cell>
          <cell r="D11834" t="str">
            <v>1C4PJXEG0RW243070</v>
          </cell>
        </row>
        <row r="11835">
          <cell r="A11835" t="str">
            <v>DEN-42110</v>
          </cell>
          <cell r="B11835">
            <v>45494.918749999997</v>
          </cell>
          <cell r="C11835" t="str">
            <v>6990</v>
          </cell>
          <cell r="D11835" t="str">
            <v>1C6SRFKT1NN373736</v>
          </cell>
        </row>
        <row r="11836">
          <cell r="A11836" t="str">
            <v>ATL-80505</v>
          </cell>
          <cell r="B11836">
            <v>45494.92083333333</v>
          </cell>
          <cell r="C11836" t="str">
            <v>OH4072</v>
          </cell>
          <cell r="D11836" t="str">
            <v>3N1CN8FV7RL820658</v>
          </cell>
        </row>
        <row r="11837">
          <cell r="A11837" t="str">
            <v>ATL-80506</v>
          </cell>
          <cell r="B11837">
            <v>45494.92291666667</v>
          </cell>
          <cell r="C11837" t="str">
            <v>FL4062</v>
          </cell>
          <cell r="D11837" t="str">
            <v>3KPF34AD5PE692848</v>
          </cell>
        </row>
        <row r="11838">
          <cell r="A11838" t="str">
            <v>ATL-80507</v>
          </cell>
          <cell r="B11838">
            <v>45494.930555555555</v>
          </cell>
          <cell r="C11838" t="str">
            <v>FL4036</v>
          </cell>
          <cell r="D11838" t="str">
            <v>3KPF34AD7PE625913</v>
          </cell>
        </row>
        <row r="11839">
          <cell r="A11839" t="str">
            <v>MCO-100446</v>
          </cell>
          <cell r="B11839">
            <v>45494.935416666667</v>
          </cell>
          <cell r="C11839" t="str">
            <v>FL3383</v>
          </cell>
          <cell r="D11839" t="str">
            <v>1C4RJHBG0PC547288</v>
          </cell>
        </row>
        <row r="11840">
          <cell r="A11840" t="str">
            <v>ATL-80508</v>
          </cell>
          <cell r="B11840">
            <v>45494.942361111112</v>
          </cell>
          <cell r="C11840" t="str">
            <v>GA1454</v>
          </cell>
          <cell r="D11840" t="str">
            <v>3KPF54AD0ME392849</v>
          </cell>
        </row>
        <row r="11841">
          <cell r="A11841" t="str">
            <v>DEN-42112</v>
          </cell>
          <cell r="B11841">
            <v>45494.943055555559</v>
          </cell>
          <cell r="C11841" t="str">
            <v>CO4739</v>
          </cell>
          <cell r="D11841" t="str">
            <v>1C4SDJCT7NC214739</v>
          </cell>
        </row>
        <row r="11842">
          <cell r="A11842" t="str">
            <v>MCO-100447</v>
          </cell>
          <cell r="B11842">
            <v>45494.945138888892</v>
          </cell>
          <cell r="C11842" t="str">
            <v>FL2812</v>
          </cell>
          <cell r="D11842" t="str">
            <v>1C4HJXEG4PW673525</v>
          </cell>
        </row>
        <row r="11843">
          <cell r="A11843" t="str">
            <v>MCO-100448</v>
          </cell>
          <cell r="B11843">
            <v>45494.947222222225</v>
          </cell>
          <cell r="C11843" t="str">
            <v>OH1224</v>
          </cell>
          <cell r="D11843" t="str">
            <v>1C4PJXEGXRW237437</v>
          </cell>
        </row>
        <row r="11844">
          <cell r="A11844" t="str">
            <v>MCO-100449</v>
          </cell>
          <cell r="B11844">
            <v>45494.949305555558</v>
          </cell>
          <cell r="C11844" t="str">
            <v>FL2640</v>
          </cell>
          <cell r="D11844" t="str">
            <v>1C4HJXEG3PW673550</v>
          </cell>
        </row>
        <row r="11845">
          <cell r="A11845" t="str">
            <v>MCO-100450</v>
          </cell>
          <cell r="B11845">
            <v>45494.952777777777</v>
          </cell>
          <cell r="C11845" t="str">
            <v>FL3356</v>
          </cell>
          <cell r="D11845" t="str">
            <v>1C4PJXENXRW179571</v>
          </cell>
        </row>
        <row r="11846">
          <cell r="A11846" t="str">
            <v>DEN-42113</v>
          </cell>
          <cell r="B11846">
            <v>45494.956944444442</v>
          </cell>
          <cell r="C11846" t="str">
            <v>CO6691</v>
          </cell>
          <cell r="D11846" t="str">
            <v>1C4HJXEN7PW606691</v>
          </cell>
        </row>
        <row r="11847">
          <cell r="A11847" t="str">
            <v>MCO-100451</v>
          </cell>
          <cell r="B11847">
            <v>45494.958333333336</v>
          </cell>
          <cell r="C11847" t="str">
            <v>OH1001</v>
          </cell>
          <cell r="D11847" t="str">
            <v>1C4PJXEN1RW179541</v>
          </cell>
        </row>
        <row r="11848">
          <cell r="A11848" t="str">
            <v>MCO-100452</v>
          </cell>
          <cell r="B11848">
            <v>45494.964583333334</v>
          </cell>
          <cell r="C11848" t="str">
            <v>FL3143</v>
          </cell>
          <cell r="D11848" t="str">
            <v>1C4HJXEG4MW525662</v>
          </cell>
        </row>
        <row r="11849">
          <cell r="A11849" t="str">
            <v>YYC-90539</v>
          </cell>
          <cell r="B11849">
            <v>45494.965277777781</v>
          </cell>
          <cell r="C11849" t="str">
            <v>OBW134</v>
          </cell>
          <cell r="D11849" t="str">
            <v>3VVUX7B26RM079285</v>
          </cell>
        </row>
        <row r="11850">
          <cell r="A11850" t="str">
            <v>ATL-80509</v>
          </cell>
          <cell r="B11850">
            <v>45494.969444444447</v>
          </cell>
          <cell r="C11850" t="str">
            <v>OH4029</v>
          </cell>
          <cell r="D11850" t="str">
            <v>3N1CN8DV3RL838366</v>
          </cell>
        </row>
        <row r="11851">
          <cell r="A11851" t="str">
            <v>YYC-90540</v>
          </cell>
          <cell r="B11851">
            <v>45494.972222222219</v>
          </cell>
          <cell r="C11851" t="str">
            <v>A89269</v>
          </cell>
          <cell r="D11851" t="str">
            <v>1C4HJXEG6PW653051</v>
          </cell>
        </row>
        <row r="11852">
          <cell r="A11852" t="str">
            <v>ORD-162671</v>
          </cell>
          <cell r="B11852">
            <v>45494.977777777778</v>
          </cell>
          <cell r="C11852" t="str">
            <v>7474</v>
          </cell>
          <cell r="D11852" t="str">
            <v>1C4PJXEG3RW237425</v>
          </cell>
        </row>
        <row r="11853">
          <cell r="A11853" t="str">
            <v>ATL-80510</v>
          </cell>
          <cell r="B11853">
            <v>45494.981249999997</v>
          </cell>
          <cell r="C11853" t="str">
            <v>FL4053</v>
          </cell>
          <cell r="D11853" t="str">
            <v>3KPF34ADXPE625999</v>
          </cell>
        </row>
        <row r="11854">
          <cell r="A11854" t="str">
            <v>MCO-100454</v>
          </cell>
          <cell r="B11854">
            <v>45494.984027777777</v>
          </cell>
          <cell r="C11854" t="str">
            <v>GA1432</v>
          </cell>
          <cell r="D11854" t="str">
            <v>3VWC57BU4MM027645</v>
          </cell>
        </row>
        <row r="11855">
          <cell r="A11855" t="str">
            <v>ATL-80511</v>
          </cell>
          <cell r="B11855">
            <v>45494.984722222223</v>
          </cell>
          <cell r="C11855" t="str">
            <v>OH4089</v>
          </cell>
          <cell r="D11855" t="str">
            <v>3N1CN8FV9RL883664</v>
          </cell>
        </row>
        <row r="11856">
          <cell r="A11856" t="str">
            <v>MCO-100453</v>
          </cell>
          <cell r="B11856">
            <v>45494.986805555556</v>
          </cell>
          <cell r="C11856" t="str">
            <v>OH1144</v>
          </cell>
          <cell r="D11856" t="str">
            <v>1C4PJXEG6RW243123</v>
          </cell>
        </row>
        <row r="11857">
          <cell r="A11857" t="str">
            <v>ORD-162672</v>
          </cell>
          <cell r="B11857">
            <v>45494.986805555556</v>
          </cell>
          <cell r="C11857" t="str">
            <v>7235</v>
          </cell>
          <cell r="D11857" t="str">
            <v>1C4HJXEN2PW606730</v>
          </cell>
        </row>
        <row r="11858">
          <cell r="A11858" t="str">
            <v>YYC-90546</v>
          </cell>
          <cell r="B11858">
            <v>45494.994444444441</v>
          </cell>
          <cell r="C11858" t="str">
            <v>OBT204</v>
          </cell>
          <cell r="D11858" t="str">
            <v>2FMPK4J94RBA95540</v>
          </cell>
        </row>
        <row r="11859">
          <cell r="A11859" t="str">
            <v>ATL-80512</v>
          </cell>
          <cell r="B11859">
            <v>45494.995833333334</v>
          </cell>
          <cell r="C11859" t="str">
            <v>OH2082</v>
          </cell>
          <cell r="D11859" t="str">
            <v>1FMCU0GN2RUA73651</v>
          </cell>
        </row>
        <row r="11860">
          <cell r="A11860" t="str">
            <v>ORD-162673</v>
          </cell>
          <cell r="B11860">
            <v>45495.000694444447</v>
          </cell>
          <cell r="C11860" t="str">
            <v>6763</v>
          </cell>
          <cell r="D11860" t="str">
            <v>3VWC57BU4MM045305</v>
          </cell>
        </row>
        <row r="11861">
          <cell r="A11861" t="str">
            <v>ATL-80513</v>
          </cell>
          <cell r="B11861">
            <v>45495.001388888886</v>
          </cell>
          <cell r="C11861" t="str">
            <v>GA1159</v>
          </cell>
          <cell r="D11861" t="str">
            <v>3VWC57BU0MM023365</v>
          </cell>
        </row>
        <row r="11862">
          <cell r="A11862" t="str">
            <v>ORD-162674</v>
          </cell>
          <cell r="B11862">
            <v>45495.006249999999</v>
          </cell>
          <cell r="C11862" t="str">
            <v>6924</v>
          </cell>
          <cell r="D11862" t="str">
            <v>1C4RJFBG4MC756954</v>
          </cell>
        </row>
        <row r="11863">
          <cell r="A11863" t="str">
            <v>MCO-100455</v>
          </cell>
          <cell r="B11863">
            <v>45495.006249999999</v>
          </cell>
          <cell r="C11863" t="str">
            <v>OH4065</v>
          </cell>
          <cell r="D11863" t="str">
            <v>3N1CN8FV6RL855496</v>
          </cell>
        </row>
        <row r="11864">
          <cell r="A11864" t="str">
            <v>YYC-90548</v>
          </cell>
          <cell r="B11864">
            <v>45495.009722222225</v>
          </cell>
          <cell r="C11864" t="str">
            <v>OBT259</v>
          </cell>
          <cell r="D11864" t="str">
            <v>2C4RC1ZG6RR150749</v>
          </cell>
        </row>
        <row r="11865">
          <cell r="A11865" t="str">
            <v>MCO-100456</v>
          </cell>
          <cell r="B11865">
            <v>45495.017361111109</v>
          </cell>
          <cell r="C11865" t="str">
            <v>OH1197</v>
          </cell>
          <cell r="D11865" t="str">
            <v>3N1CN8DV6RL841553</v>
          </cell>
        </row>
        <row r="11866">
          <cell r="A11866" t="str">
            <v>ORD-162675</v>
          </cell>
          <cell r="B11866">
            <v>45495.021527777775</v>
          </cell>
          <cell r="C11866" t="str">
            <v>7571</v>
          </cell>
          <cell r="D11866" t="str">
            <v>1C4PJXEG0RW237477</v>
          </cell>
        </row>
        <row r="11867">
          <cell r="A11867" t="str">
            <v>MCO-100458</v>
          </cell>
          <cell r="B11867">
            <v>45495.027777777781</v>
          </cell>
          <cell r="C11867" t="str">
            <v>FL2800</v>
          </cell>
          <cell r="D11867" t="str">
            <v>1C4HJXEG8PW664021</v>
          </cell>
        </row>
        <row r="11868">
          <cell r="A11868" t="str">
            <v>MCO-100457</v>
          </cell>
          <cell r="B11868">
            <v>45495.02847222222</v>
          </cell>
          <cell r="C11868" t="str">
            <v>OH1159</v>
          </cell>
          <cell r="D11868" t="str">
            <v>JN8BT3BB0PW221285</v>
          </cell>
        </row>
        <row r="11869">
          <cell r="A11869" t="str">
            <v>ORD-162676</v>
          </cell>
          <cell r="B11869">
            <v>45495.03402777778</v>
          </cell>
          <cell r="C11869" t="str">
            <v>7478</v>
          </cell>
          <cell r="D11869" t="str">
            <v>1C4PJXEN3RW179525</v>
          </cell>
        </row>
        <row r="11870">
          <cell r="A11870" t="str">
            <v>MCO-100459</v>
          </cell>
          <cell r="B11870">
            <v>45495.039583333331</v>
          </cell>
          <cell r="C11870" t="str">
            <v>FL3118</v>
          </cell>
          <cell r="D11870" t="str">
            <v>1C4HJXEGXMW693340</v>
          </cell>
        </row>
        <row r="11871">
          <cell r="A11871" t="str">
            <v>MCO-100460</v>
          </cell>
          <cell r="B11871">
            <v>45495.052083333336</v>
          </cell>
          <cell r="C11871" t="str">
            <v>FL3014</v>
          </cell>
          <cell r="D11871" t="str">
            <v>1C4HJXEG3MW525653</v>
          </cell>
        </row>
        <row r="11872">
          <cell r="A11872" t="str">
            <v>MCO-100464</v>
          </cell>
          <cell r="B11872">
            <v>45495.053472222222</v>
          </cell>
          <cell r="C11872" t="str">
            <v>OH1223</v>
          </cell>
          <cell r="D11872" t="str">
            <v>1C6SRFLT8RN214779</v>
          </cell>
        </row>
        <row r="11873">
          <cell r="A11873" t="str">
            <v>MCO-100461</v>
          </cell>
          <cell r="B11873">
            <v>45495.059027777781</v>
          </cell>
          <cell r="C11873" t="str">
            <v>OH1058</v>
          </cell>
          <cell r="D11873" t="str">
            <v>1C4PJXEG1RW239156</v>
          </cell>
        </row>
        <row r="11874">
          <cell r="A11874" t="str">
            <v>MCO-100463</v>
          </cell>
          <cell r="B11874">
            <v>45495.0625</v>
          </cell>
          <cell r="C11874" t="str">
            <v>FL2657</v>
          </cell>
          <cell r="D11874" t="str">
            <v>1C4SDJCT8NC214801</v>
          </cell>
        </row>
        <row r="11875">
          <cell r="A11875" t="str">
            <v>MCO-100462</v>
          </cell>
          <cell r="B11875">
            <v>45495.063888888886</v>
          </cell>
          <cell r="C11875" t="str">
            <v>OH1066</v>
          </cell>
          <cell r="D11875" t="str">
            <v>1C4PJXEG2RW237397</v>
          </cell>
        </row>
        <row r="11876">
          <cell r="A11876" t="str">
            <v>MCO-100465</v>
          </cell>
          <cell r="B11876">
            <v>45495.074999999997</v>
          </cell>
          <cell r="C11876" t="str">
            <v>FL2617</v>
          </cell>
          <cell r="D11876" t="str">
            <v>1C4HJXENXPW606717</v>
          </cell>
        </row>
        <row r="11877">
          <cell r="A11877" t="str">
            <v>MCO-100467</v>
          </cell>
          <cell r="B11877">
            <v>45495.084027777775</v>
          </cell>
          <cell r="C11877" t="str">
            <v>FL3244</v>
          </cell>
          <cell r="D11877" t="str">
            <v>5UXCR6C0XN9L67295</v>
          </cell>
        </row>
        <row r="11878">
          <cell r="A11878" t="str">
            <v>MCO-100466</v>
          </cell>
          <cell r="B11878">
            <v>45495.086111111108</v>
          </cell>
          <cell r="C11878" t="str">
            <v>OH1087</v>
          </cell>
          <cell r="D11878" t="str">
            <v>1C4PJXEN3RW179590</v>
          </cell>
        </row>
        <row r="11879">
          <cell r="A11879" t="str">
            <v>MCO-100469</v>
          </cell>
          <cell r="B11879">
            <v>45495.089583333334</v>
          </cell>
          <cell r="C11879" t="str">
            <v>OH1107</v>
          </cell>
          <cell r="D11879" t="str">
            <v>1C4PJXEGXRW239091</v>
          </cell>
        </row>
        <row r="11880">
          <cell r="A11880" t="str">
            <v>MCO-100468</v>
          </cell>
          <cell r="B11880">
            <v>45495.095138888886</v>
          </cell>
          <cell r="C11880" t="str">
            <v>OH1032</v>
          </cell>
          <cell r="D11880" t="str">
            <v>1C4PJXEG2RW239165</v>
          </cell>
        </row>
        <row r="11881">
          <cell r="A11881" t="str">
            <v>ORD-162677</v>
          </cell>
          <cell r="B11881">
            <v>45495.100694444445</v>
          </cell>
          <cell r="C11881" t="str">
            <v>7500</v>
          </cell>
          <cell r="D11881" t="str">
            <v>3N1CN8FV0RL859379</v>
          </cell>
        </row>
        <row r="11882">
          <cell r="A11882" t="str">
            <v>MCO-100472</v>
          </cell>
          <cell r="B11882">
            <v>45495.102777777778</v>
          </cell>
          <cell r="C11882" t="str">
            <v>FL4006</v>
          </cell>
          <cell r="D11882" t="str">
            <v>1C4SDJCT3PC636509</v>
          </cell>
        </row>
        <row r="11883">
          <cell r="A11883" t="str">
            <v>MCO-100471</v>
          </cell>
          <cell r="B11883">
            <v>45495.104861111111</v>
          </cell>
          <cell r="C11883" t="str">
            <v>FL2615</v>
          </cell>
          <cell r="D11883" t="str">
            <v>1C6JJTBG9NL178614</v>
          </cell>
        </row>
        <row r="11884">
          <cell r="A11884" t="str">
            <v>MCO-100470</v>
          </cell>
          <cell r="B11884">
            <v>45495.106944444444</v>
          </cell>
          <cell r="C11884" t="str">
            <v>FL3294</v>
          </cell>
          <cell r="D11884" t="str">
            <v>1C4SDJCT4NC214763</v>
          </cell>
        </row>
        <row r="11885">
          <cell r="A11885" t="str">
            <v>MCO-100473</v>
          </cell>
          <cell r="B11885">
            <v>45495.12222222222</v>
          </cell>
          <cell r="C11885" t="str">
            <v>FL2638</v>
          </cell>
          <cell r="D11885" t="str">
            <v>1C4HJXEG7PW664057</v>
          </cell>
        </row>
        <row r="11886">
          <cell r="A11886" t="str">
            <v>ORD-162678</v>
          </cell>
          <cell r="B11886">
            <v>45495.181944444441</v>
          </cell>
          <cell r="C11886" t="str">
            <v>7275</v>
          </cell>
          <cell r="D11886" t="str">
            <v>1C4HJXEG1PW664085</v>
          </cell>
        </row>
        <row r="11887">
          <cell r="A11887" t="str">
            <v>MCO-100474</v>
          </cell>
          <cell r="B11887">
            <v>45495.214583333334</v>
          </cell>
          <cell r="C11887" t="str">
            <v>FL2916</v>
          </cell>
          <cell r="D11887" t="str">
            <v>1C4SDJCT1PC549952</v>
          </cell>
        </row>
        <row r="11888">
          <cell r="A11888" t="str">
            <v>MCO-100475</v>
          </cell>
          <cell r="B11888">
            <v>45495.234722222223</v>
          </cell>
          <cell r="C11888" t="str">
            <v>FL3289</v>
          </cell>
          <cell r="D11888" t="str">
            <v>1C4HJXFG0PW653111</v>
          </cell>
        </row>
        <row r="11889">
          <cell r="A11889" t="str">
            <v>ORD-162679</v>
          </cell>
          <cell r="B11889">
            <v>45495.252083333333</v>
          </cell>
          <cell r="C11889" t="str">
            <v>7054</v>
          </cell>
          <cell r="D11889" t="str">
            <v>1C6JJTBG2NL177921</v>
          </cell>
        </row>
        <row r="11890">
          <cell r="A11890" t="str">
            <v>MCO-100476</v>
          </cell>
          <cell r="B11890">
            <v>45495.255555555559</v>
          </cell>
          <cell r="C11890" t="str">
            <v>FL2180</v>
          </cell>
          <cell r="D11890" t="str">
            <v>1C4HJXEG7MW533092</v>
          </cell>
        </row>
        <row r="11891">
          <cell r="A11891" t="str">
            <v>MCO-100477</v>
          </cell>
          <cell r="B11891">
            <v>45495.259722222225</v>
          </cell>
          <cell r="C11891" t="str">
            <v>FL2818</v>
          </cell>
          <cell r="D11891" t="str">
            <v>1C4HJXENXPW606703</v>
          </cell>
        </row>
        <row r="11892">
          <cell r="A11892" t="str">
            <v>ORD-162680</v>
          </cell>
          <cell r="B11892">
            <v>45495.261111111111</v>
          </cell>
          <cell r="C11892" t="str">
            <v>7137</v>
          </cell>
          <cell r="D11892" t="str">
            <v>1C4SDJCT1NC214770</v>
          </cell>
        </row>
        <row r="11893">
          <cell r="A11893" t="str">
            <v>DEN-42114</v>
          </cell>
          <cell r="B11893">
            <v>45495.263888888891</v>
          </cell>
          <cell r="C11893" t="str">
            <v>CO3090</v>
          </cell>
          <cell r="D11893" t="str">
            <v>1C4PJXEG6RW243090</v>
          </cell>
        </row>
        <row r="11894">
          <cell r="A11894" t="str">
            <v>ORD-162681</v>
          </cell>
          <cell r="B11894">
            <v>45495.265277777777</v>
          </cell>
          <cell r="C11894" t="str">
            <v>7064</v>
          </cell>
          <cell r="D11894" t="str">
            <v>1FMCU9H68MUA72427</v>
          </cell>
        </row>
        <row r="11895">
          <cell r="A11895" t="str">
            <v>MCO-100478</v>
          </cell>
          <cell r="B11895">
            <v>45495.270833333336</v>
          </cell>
          <cell r="C11895" t="str">
            <v>FL3387</v>
          </cell>
          <cell r="D11895" t="str">
            <v>1C4RJHBG6P8798948</v>
          </cell>
        </row>
        <row r="11896">
          <cell r="A11896" t="str">
            <v>ORD-162682</v>
          </cell>
          <cell r="B11896">
            <v>45495.277777777781</v>
          </cell>
          <cell r="C11896" t="str">
            <v>7527</v>
          </cell>
          <cell r="D11896" t="str">
            <v>1C4PJXEG3RW243113</v>
          </cell>
        </row>
        <row r="11897">
          <cell r="A11897" t="str">
            <v>DEN-42115</v>
          </cell>
          <cell r="B11897">
            <v>45495.282638888886</v>
          </cell>
          <cell r="C11897" t="str">
            <v>CO1644</v>
          </cell>
          <cell r="D11897" t="str">
            <v>JN8BT3DD5PW311644</v>
          </cell>
        </row>
        <row r="11898">
          <cell r="A11898" t="str">
            <v>DEN-42116</v>
          </cell>
          <cell r="B11898">
            <v>45495.293055555558</v>
          </cell>
          <cell r="C11898" t="str">
            <v>CO7448</v>
          </cell>
          <cell r="D11898" t="str">
            <v>1C4PJXEG4RW237448</v>
          </cell>
        </row>
        <row r="11899">
          <cell r="A11899" t="str">
            <v>MCO-100479</v>
          </cell>
          <cell r="B11899">
            <v>45495.301388888889</v>
          </cell>
          <cell r="C11899" t="str">
            <v>OH1060</v>
          </cell>
          <cell r="D11899" t="str">
            <v>1C4PJXEG7RW239145</v>
          </cell>
        </row>
        <row r="11900">
          <cell r="A11900" t="str">
            <v>DEN-42117</v>
          </cell>
          <cell r="B11900">
            <v>45495.306250000001</v>
          </cell>
          <cell r="C11900" t="str">
            <v>4795</v>
          </cell>
          <cell r="D11900" t="str">
            <v>1C4HJXEG9MW614496</v>
          </cell>
        </row>
        <row r="11901">
          <cell r="A11901" t="str">
            <v>ORD-162683</v>
          </cell>
          <cell r="B11901">
            <v>45495.306944444441</v>
          </cell>
          <cell r="C11901" t="str">
            <v>7488</v>
          </cell>
          <cell r="D11901" t="str">
            <v>KNDEPCAA9R7507963</v>
          </cell>
        </row>
        <row r="11902">
          <cell r="A11902" t="str">
            <v>YYZ-111436</v>
          </cell>
          <cell r="B11902">
            <v>45495.307638888888</v>
          </cell>
          <cell r="C11902" t="str">
            <v>TAO155</v>
          </cell>
          <cell r="D11902" t="str">
            <v>3VVUX7B21RM078349</v>
          </cell>
        </row>
        <row r="11903">
          <cell r="A11903" t="str">
            <v>YYZ-111437</v>
          </cell>
          <cell r="B11903">
            <v>45495.308333333334</v>
          </cell>
          <cell r="C11903" t="str">
            <v>SEN010</v>
          </cell>
          <cell r="D11903" t="str">
            <v>3N1AB8CV7RY358612</v>
          </cell>
        </row>
        <row r="11904">
          <cell r="A11904" t="str">
            <v>ORD-162684</v>
          </cell>
          <cell r="B11904">
            <v>45495.30972222222</v>
          </cell>
          <cell r="C11904" t="str">
            <v>FL6036</v>
          </cell>
          <cell r="D11904" t="str">
            <v>1FMSK8DH6MGB55727</v>
          </cell>
        </row>
        <row r="11905">
          <cell r="A11905" t="str">
            <v>MCO-100480</v>
          </cell>
          <cell r="B11905">
            <v>45495.310416666667</v>
          </cell>
          <cell r="C11905" t="str">
            <v>GA1444</v>
          </cell>
          <cell r="D11905" t="str">
            <v>KNDNB5H34N6120898</v>
          </cell>
        </row>
        <row r="11906">
          <cell r="A11906" t="str">
            <v>DEN-42118</v>
          </cell>
          <cell r="B11906">
            <v>45495.317361111112</v>
          </cell>
          <cell r="C11906" t="str">
            <v>CO3157</v>
          </cell>
          <cell r="D11906" t="str">
            <v>1C4PJXEG1RW243157</v>
          </cell>
        </row>
        <row r="11907">
          <cell r="A11907" t="str">
            <v>ORD-162685</v>
          </cell>
          <cell r="B11907">
            <v>45495.317361111112</v>
          </cell>
          <cell r="C11907" t="str">
            <v>7524</v>
          </cell>
          <cell r="D11907" t="str">
            <v>1C4PJXEG8RW237436</v>
          </cell>
        </row>
        <row r="11908">
          <cell r="A11908" t="str">
            <v>YYC-90550</v>
          </cell>
          <cell r="B11908">
            <v>45495.318055555559</v>
          </cell>
          <cell r="C11908" t="str">
            <v>OBN061</v>
          </cell>
          <cell r="D11908" t="str">
            <v>KNDEPCAA1R7601559</v>
          </cell>
        </row>
        <row r="11909">
          <cell r="A11909" t="str">
            <v>MCO-100481</v>
          </cell>
          <cell r="B11909">
            <v>45495.320138888892</v>
          </cell>
          <cell r="C11909" t="str">
            <v>FL3379</v>
          </cell>
          <cell r="D11909" t="str">
            <v>1C4PJXEG8RW237405</v>
          </cell>
        </row>
        <row r="11910">
          <cell r="A11910" t="str">
            <v>YYC-90551</v>
          </cell>
          <cell r="B11910">
            <v>45495.320833333331</v>
          </cell>
          <cell r="C11910" t="str">
            <v>A97619</v>
          </cell>
          <cell r="D11910" t="str">
            <v>1C4HJXEG8PW673463</v>
          </cell>
        </row>
        <row r="11911">
          <cell r="A11911" t="str">
            <v>YVR-78754</v>
          </cell>
          <cell r="B11911">
            <v>45495.324999999997</v>
          </cell>
          <cell r="C11911" t="str">
            <v>Y1228</v>
          </cell>
          <cell r="D11911" t="str">
            <v>1FMCU9MNXRUA26926</v>
          </cell>
        </row>
        <row r="11912">
          <cell r="A11912" t="str">
            <v>YYZ-111438</v>
          </cell>
          <cell r="B11912">
            <v>45495.327777777777</v>
          </cell>
          <cell r="C11912" t="str">
            <v>VER228</v>
          </cell>
          <cell r="D11912" t="str">
            <v>3N1CN8FV6RL815578</v>
          </cell>
        </row>
        <row r="11913">
          <cell r="A11913" t="str">
            <v>MCO-100482</v>
          </cell>
          <cell r="B11913">
            <v>45495.32916666667</v>
          </cell>
          <cell r="C11913" t="str">
            <v>FL3346</v>
          </cell>
          <cell r="D11913" t="str">
            <v>3KPF34AD6PE691160</v>
          </cell>
        </row>
        <row r="11914">
          <cell r="A11914" t="str">
            <v>MCO-100484</v>
          </cell>
          <cell r="B11914">
            <v>45495.332638888889</v>
          </cell>
          <cell r="C11914" t="str">
            <v>FL2814</v>
          </cell>
          <cell r="D11914" t="str">
            <v>1C4SDJCT9PC636448</v>
          </cell>
        </row>
        <row r="11915">
          <cell r="A11915" t="str">
            <v>MCO-100483</v>
          </cell>
          <cell r="B11915">
            <v>45495.335416666669</v>
          </cell>
          <cell r="C11915" t="str">
            <v>OH2034</v>
          </cell>
          <cell r="D11915" t="str">
            <v>1FMCU0GN1RUA73124</v>
          </cell>
        </row>
        <row r="11916">
          <cell r="A11916" t="str">
            <v>YYZ-111440</v>
          </cell>
          <cell r="B11916">
            <v>45495.338888888888</v>
          </cell>
          <cell r="C11916" t="str">
            <v>TAO152</v>
          </cell>
          <cell r="D11916" t="str">
            <v>3VVUX7B22RM078036</v>
          </cell>
        </row>
        <row r="11917">
          <cell r="A11917" t="str">
            <v>VGN-17180</v>
          </cell>
          <cell r="B11917">
            <v>45495.344444444447</v>
          </cell>
          <cell r="C11917" t="str">
            <v>TAO203</v>
          </cell>
          <cell r="D11917" t="str">
            <v>3VVUX7B28RM079031</v>
          </cell>
        </row>
        <row r="11918">
          <cell r="A11918" t="str">
            <v>YVR-78755</v>
          </cell>
          <cell r="B11918">
            <v>45495.344444444447</v>
          </cell>
          <cell r="C11918" t="str">
            <v>Y1193</v>
          </cell>
          <cell r="D11918" t="str">
            <v>3N1CN8DV4RL835380</v>
          </cell>
        </row>
        <row r="11919">
          <cell r="A11919" t="str">
            <v>DEN-42120</v>
          </cell>
          <cell r="B11919">
            <v>45495.345138888886</v>
          </cell>
          <cell r="C11919" t="str">
            <v>CO3860</v>
          </cell>
          <cell r="D11919" t="str">
            <v>1C4SDJCT3NC223860</v>
          </cell>
        </row>
        <row r="11920">
          <cell r="A11920" t="str">
            <v>ORD-162686</v>
          </cell>
          <cell r="B11920">
            <v>45495.345138888886</v>
          </cell>
          <cell r="C11920" t="str">
            <v>7462</v>
          </cell>
          <cell r="D11920" t="str">
            <v>1C4PJXEG6RW243106</v>
          </cell>
        </row>
        <row r="11921">
          <cell r="A11921" t="str">
            <v>VGN-17181</v>
          </cell>
          <cell r="B11921">
            <v>45495.345138888886</v>
          </cell>
          <cell r="C11921" t="str">
            <v>ESC380</v>
          </cell>
          <cell r="D11921" t="str">
            <v>1FMCU9MN6RUA84323</v>
          </cell>
        </row>
        <row r="11922">
          <cell r="A11922" t="str">
            <v>ORD-162687</v>
          </cell>
          <cell r="B11922">
            <v>45495.345833333333</v>
          </cell>
          <cell r="C11922" t="str">
            <v>7274</v>
          </cell>
          <cell r="D11922" t="str">
            <v>1C4HJXEG4PW664081</v>
          </cell>
        </row>
        <row r="11923">
          <cell r="A11923" t="str">
            <v>DEN-42119</v>
          </cell>
          <cell r="B11923">
            <v>45495.347222222219</v>
          </cell>
          <cell r="C11923" t="str">
            <v>CO1596</v>
          </cell>
          <cell r="D11923" t="str">
            <v>1FMCU9GN9RUA61596</v>
          </cell>
        </row>
        <row r="11924">
          <cell r="A11924" t="str">
            <v>MCO-100486</v>
          </cell>
          <cell r="B11924">
            <v>45495.348611111112</v>
          </cell>
          <cell r="C11924" t="str">
            <v>OH2133</v>
          </cell>
          <cell r="D11924" t="str">
            <v>1FMCU0GN8RUA73461</v>
          </cell>
        </row>
        <row r="11925">
          <cell r="A11925" t="str">
            <v>ORD-162688</v>
          </cell>
          <cell r="B11925">
            <v>45495.348611111112</v>
          </cell>
          <cell r="C11925" t="str">
            <v>7556</v>
          </cell>
          <cell r="D11925" t="str">
            <v>1C4PJXEG4RW237398</v>
          </cell>
        </row>
        <row r="11926">
          <cell r="A11926" t="str">
            <v>VGN-17182</v>
          </cell>
          <cell r="B11926">
            <v>45495.349305555559</v>
          </cell>
          <cell r="C11926" t="str">
            <v>TAO141</v>
          </cell>
          <cell r="D11926" t="str">
            <v>3VVUX7B22RM078716</v>
          </cell>
        </row>
        <row r="11927">
          <cell r="A11927" t="str">
            <v>MCO-100485</v>
          </cell>
          <cell r="B11927">
            <v>45495.349305555559</v>
          </cell>
          <cell r="C11927" t="str">
            <v>OH1168</v>
          </cell>
          <cell r="D11927" t="str">
            <v>JN8BT3BB0PW219763</v>
          </cell>
        </row>
        <row r="11928">
          <cell r="A11928" t="str">
            <v>ORD-162689</v>
          </cell>
          <cell r="B11928">
            <v>45495.349305555559</v>
          </cell>
          <cell r="C11928" t="str">
            <v>7340</v>
          </cell>
          <cell r="D11928" t="str">
            <v>1C4SDJCT3NC218335</v>
          </cell>
        </row>
        <row r="11929">
          <cell r="A11929" t="str">
            <v>YVR-78756</v>
          </cell>
          <cell r="B11929">
            <v>45495.349305555559</v>
          </cell>
          <cell r="C11929" t="str">
            <v>Y1281</v>
          </cell>
          <cell r="D11929" t="str">
            <v>3KPF34AD5RE773450</v>
          </cell>
        </row>
        <row r="11930">
          <cell r="A11930" t="str">
            <v>YOW-46679</v>
          </cell>
          <cell r="B11930">
            <v>45495.35</v>
          </cell>
          <cell r="C11930" t="str">
            <v>SEL139</v>
          </cell>
          <cell r="D11930" t="str">
            <v>KNDEPCAA5R7599055</v>
          </cell>
        </row>
        <row r="11931">
          <cell r="A11931" t="str">
            <v>ORD-162690</v>
          </cell>
          <cell r="B11931">
            <v>45495.352083333331</v>
          </cell>
          <cell r="C11931" t="str">
            <v>7349</v>
          </cell>
          <cell r="D11931" t="str">
            <v>1C4SDJCT1PC636458</v>
          </cell>
        </row>
        <row r="11932">
          <cell r="A11932" t="str">
            <v>YYZ-111442</v>
          </cell>
          <cell r="B11932">
            <v>45495.352777777778</v>
          </cell>
          <cell r="C11932" t="str">
            <v>ESC158</v>
          </cell>
          <cell r="D11932" t="str">
            <v>1FMCU9H67MUA72483</v>
          </cell>
        </row>
        <row r="11933">
          <cell r="A11933" t="str">
            <v>DEN-42121</v>
          </cell>
          <cell r="B11933">
            <v>45495.352777777778</v>
          </cell>
          <cell r="C11933" t="str">
            <v>CO3456</v>
          </cell>
          <cell r="D11933" t="str">
            <v>1C4HJXEG0PW673456</v>
          </cell>
        </row>
        <row r="11934">
          <cell r="A11934" t="str">
            <v>YUL-12564</v>
          </cell>
          <cell r="B11934">
            <v>45495.352777777778</v>
          </cell>
          <cell r="C11934" t="str">
            <v>VER220</v>
          </cell>
          <cell r="D11934" t="str">
            <v>3N1CN8DV5RL846596</v>
          </cell>
        </row>
        <row r="11935">
          <cell r="A11935" t="str">
            <v>YVR-78757</v>
          </cell>
          <cell r="B11935">
            <v>45495.354861111111</v>
          </cell>
          <cell r="C11935" t="str">
            <v>Y1107</v>
          </cell>
          <cell r="D11935" t="str">
            <v>1FMCU9MN5PUA17726</v>
          </cell>
        </row>
        <row r="11936">
          <cell r="A11936" t="str">
            <v>DEN-42122</v>
          </cell>
          <cell r="B11936">
            <v>45495.355555555558</v>
          </cell>
          <cell r="C11936" t="str">
            <v>CO7392</v>
          </cell>
          <cell r="D11936" t="str">
            <v>1C4PJXEG3RW237392</v>
          </cell>
        </row>
        <row r="11937">
          <cell r="A11937" t="str">
            <v>MCO-100487</v>
          </cell>
          <cell r="B11937">
            <v>45495.359722222223</v>
          </cell>
          <cell r="C11937" t="str">
            <v>6970</v>
          </cell>
          <cell r="D11937" t="str">
            <v>1C6SRFHT8NN373756</v>
          </cell>
        </row>
        <row r="11938">
          <cell r="A11938" t="str">
            <v>ORD-162691</v>
          </cell>
          <cell r="B11938">
            <v>45495.359722222223</v>
          </cell>
          <cell r="C11938" t="str">
            <v>7529</v>
          </cell>
          <cell r="D11938" t="str">
            <v>3N1CN8FV5RL860513</v>
          </cell>
        </row>
        <row r="11939">
          <cell r="A11939" t="str">
            <v>YUL-12565</v>
          </cell>
          <cell r="B11939">
            <v>45495.36041666667</v>
          </cell>
          <cell r="C11939" t="str">
            <v>VER187</v>
          </cell>
          <cell r="D11939" t="str">
            <v>3N1CN8DV5RL846422</v>
          </cell>
        </row>
        <row r="11940">
          <cell r="A11940" t="str">
            <v>YYZ-111444</v>
          </cell>
          <cell r="B11940">
            <v>45495.361111111109</v>
          </cell>
          <cell r="C11940" t="str">
            <v>FEX143</v>
          </cell>
          <cell r="D11940" t="str">
            <v>1FMSK8FH7NGA84911</v>
          </cell>
        </row>
        <row r="11941">
          <cell r="A11941" t="str">
            <v>MCO-100488</v>
          </cell>
          <cell r="B11941">
            <v>45495.361111111109</v>
          </cell>
          <cell r="C11941" t="str">
            <v>OH1051</v>
          </cell>
          <cell r="D11941" t="str">
            <v>1C4PJXEG0RW236023</v>
          </cell>
        </row>
        <row r="11942">
          <cell r="A11942" t="str">
            <v>DEN-42124</v>
          </cell>
          <cell r="B11942">
            <v>45495.363194444442</v>
          </cell>
          <cell r="C11942" t="str">
            <v>CO9004</v>
          </cell>
          <cell r="D11942" t="str">
            <v>1C4PJXEG0RW239004</v>
          </cell>
        </row>
        <row r="11943">
          <cell r="A11943" t="str">
            <v>YYZ-111445</v>
          </cell>
          <cell r="B11943">
            <v>45495.365277777775</v>
          </cell>
          <cell r="C11943" t="str">
            <v>BRO120</v>
          </cell>
          <cell r="D11943" t="str">
            <v>3FMCR9B64RRE41471</v>
          </cell>
        </row>
        <row r="11944">
          <cell r="A11944" t="str">
            <v>DEN-42123</v>
          </cell>
          <cell r="B11944">
            <v>45495.365277777775</v>
          </cell>
          <cell r="C11944" t="str">
            <v>7170</v>
          </cell>
          <cell r="D11944" t="str">
            <v>1C4HJXEG8PW664049</v>
          </cell>
        </row>
        <row r="11945">
          <cell r="A11945" t="str">
            <v>YOW-46680</v>
          </cell>
          <cell r="B11945">
            <v>45495.367361111108</v>
          </cell>
          <cell r="C11945" t="str">
            <v>VER320</v>
          </cell>
          <cell r="D11945" t="str">
            <v>3N1CN8DV4RL867049</v>
          </cell>
        </row>
        <row r="11946">
          <cell r="A11946" t="str">
            <v>YYC-90556</v>
          </cell>
          <cell r="B11946">
            <v>45495.368750000001</v>
          </cell>
          <cell r="C11946" t="str">
            <v>OAL309</v>
          </cell>
          <cell r="D11946" t="str">
            <v>JN1BJ1BWXPW106706</v>
          </cell>
        </row>
        <row r="11947">
          <cell r="A11947" t="str">
            <v>DEN-42125</v>
          </cell>
          <cell r="B11947">
            <v>45495.371527777781</v>
          </cell>
          <cell r="C11947" t="str">
            <v>CO7359</v>
          </cell>
          <cell r="D11947" t="str">
            <v>1C4PJXEG5RW237359</v>
          </cell>
        </row>
        <row r="11948">
          <cell r="A11948" t="str">
            <v>YYZ-111446</v>
          </cell>
          <cell r="B11948">
            <v>45495.37222222222</v>
          </cell>
          <cell r="C11948" t="str">
            <v>SEN004</v>
          </cell>
          <cell r="D11948" t="str">
            <v>3N1AB8CVXRY353436</v>
          </cell>
        </row>
        <row r="11949">
          <cell r="A11949" t="str">
            <v>MCO-100490</v>
          </cell>
          <cell r="B11949">
            <v>45495.372916666667</v>
          </cell>
          <cell r="C11949" t="str">
            <v>FL3125</v>
          </cell>
          <cell r="D11949" t="str">
            <v>1C4SDJCT8MC643001</v>
          </cell>
        </row>
        <row r="11950">
          <cell r="A11950" t="str">
            <v>YYC-90558</v>
          </cell>
          <cell r="B11950">
            <v>45495.373611111114</v>
          </cell>
          <cell r="C11950" t="str">
            <v>OAE718</v>
          </cell>
          <cell r="D11950" t="str">
            <v>3KPF34AD1PE668692</v>
          </cell>
        </row>
        <row r="11951">
          <cell r="A11951" t="str">
            <v>MCO-100489</v>
          </cell>
          <cell r="B11951">
            <v>45495.374305555553</v>
          </cell>
          <cell r="C11951" t="str">
            <v>OH1056</v>
          </cell>
          <cell r="D11951" t="str">
            <v>1C4PJXEG2RW237495</v>
          </cell>
        </row>
        <row r="11952">
          <cell r="A11952" t="str">
            <v>ORD-162693</v>
          </cell>
          <cell r="B11952">
            <v>45495.375</v>
          </cell>
          <cell r="C11952" t="str">
            <v>7081</v>
          </cell>
          <cell r="D11952" t="str">
            <v>1C4SDJCT5NC223276</v>
          </cell>
        </row>
        <row r="11953">
          <cell r="A11953" t="str">
            <v>ORD-162692</v>
          </cell>
          <cell r="B11953">
            <v>45495.375</v>
          </cell>
          <cell r="C11953" t="str">
            <v>7420</v>
          </cell>
          <cell r="D11953" t="str">
            <v>1C4PJXENXRW179599</v>
          </cell>
        </row>
        <row r="11954">
          <cell r="A11954" t="str">
            <v>ORD-162694</v>
          </cell>
          <cell r="B11954">
            <v>45495.377083333333</v>
          </cell>
          <cell r="C11954" t="str">
            <v>7442</v>
          </cell>
          <cell r="D11954" t="str">
            <v>1C4PJXEG8RW243141</v>
          </cell>
        </row>
        <row r="11955">
          <cell r="A11955" t="str">
            <v>MCO-100491</v>
          </cell>
          <cell r="B11955">
            <v>45495.378472222219</v>
          </cell>
          <cell r="C11955" t="str">
            <v>OH2093</v>
          </cell>
          <cell r="D11955" t="str">
            <v>1FMCU0GN8RUA73816</v>
          </cell>
        </row>
        <row r="11956">
          <cell r="A11956" t="str">
            <v>ORD-162695</v>
          </cell>
          <cell r="B11956">
            <v>45495.379861111112</v>
          </cell>
          <cell r="C11956" t="str">
            <v>7417</v>
          </cell>
          <cell r="D11956" t="str">
            <v>1C4PJXEN2RW179595</v>
          </cell>
        </row>
        <row r="11957">
          <cell r="A11957" t="str">
            <v>YYZ-111447</v>
          </cell>
          <cell r="B11957">
            <v>45495.380555555559</v>
          </cell>
          <cell r="C11957" t="str">
            <v>KF1159</v>
          </cell>
          <cell r="D11957" t="str">
            <v>3KPF34AD8RE746534</v>
          </cell>
        </row>
        <row r="11958">
          <cell r="A11958" t="str">
            <v>ORD-162696</v>
          </cell>
          <cell r="B11958">
            <v>45495.381249999999</v>
          </cell>
          <cell r="C11958" t="str">
            <v>7285</v>
          </cell>
          <cell r="D11958" t="str">
            <v>1C4HJXEG0PW673621</v>
          </cell>
        </row>
        <row r="11959">
          <cell r="A11959" t="str">
            <v>ATL-80514</v>
          </cell>
          <cell r="B11959">
            <v>45495.381944444445</v>
          </cell>
          <cell r="C11959" t="str">
            <v>OH4032</v>
          </cell>
          <cell r="D11959" t="str">
            <v>3N1CN8DV6RL838281</v>
          </cell>
        </row>
        <row r="11960">
          <cell r="A11960" t="str">
            <v>ORD-162697</v>
          </cell>
          <cell r="B11960">
            <v>45495.383333333331</v>
          </cell>
          <cell r="C11960" t="str">
            <v>7301</v>
          </cell>
          <cell r="D11960" t="str">
            <v>1C4SDJCT6PC615587</v>
          </cell>
        </row>
        <row r="11961">
          <cell r="A11961" t="str">
            <v>VGN-17183</v>
          </cell>
          <cell r="B11961">
            <v>45495.384027777778</v>
          </cell>
          <cell r="C11961" t="str">
            <v>ESC357</v>
          </cell>
          <cell r="D11961" t="str">
            <v>1FMCU9MN1RUA54257</v>
          </cell>
        </row>
        <row r="11962">
          <cell r="A11962" t="str">
            <v>DEN-42127</v>
          </cell>
          <cell r="B11962">
            <v>45495.384722222225</v>
          </cell>
          <cell r="C11962" t="str">
            <v>CO2919</v>
          </cell>
          <cell r="D11962" t="str">
            <v>1C6SRFLT1NN452919</v>
          </cell>
        </row>
        <row r="11963">
          <cell r="A11963" t="str">
            <v>DEN-42126</v>
          </cell>
          <cell r="B11963">
            <v>45495.384722222225</v>
          </cell>
          <cell r="C11963" t="str">
            <v>CO7366</v>
          </cell>
          <cell r="D11963" t="str">
            <v>1C4PJXEG2RW237366</v>
          </cell>
        </row>
        <row r="11964">
          <cell r="A11964" t="str">
            <v>MCO-100492</v>
          </cell>
          <cell r="B11964">
            <v>45495.386805555558</v>
          </cell>
          <cell r="C11964" t="str">
            <v>OH2005</v>
          </cell>
          <cell r="D11964" t="str">
            <v>1FMCU0GN7RUA61608</v>
          </cell>
        </row>
        <row r="11965">
          <cell r="A11965" t="str">
            <v>ATL-80515</v>
          </cell>
          <cell r="B11965">
            <v>45495.387499999997</v>
          </cell>
          <cell r="C11965" t="str">
            <v>FL7025</v>
          </cell>
          <cell r="D11965" t="str">
            <v>1FMCU9H65NUA52623</v>
          </cell>
        </row>
        <row r="11966">
          <cell r="A11966" t="str">
            <v>YVR-78758</v>
          </cell>
          <cell r="B11966">
            <v>45495.387499999997</v>
          </cell>
          <cell r="C11966" t="str">
            <v>Y1311</v>
          </cell>
          <cell r="D11966" t="str">
            <v>3VVUX7B23RM079051</v>
          </cell>
        </row>
        <row r="11967">
          <cell r="A11967" t="str">
            <v>YOW-46681</v>
          </cell>
          <cell r="B11967">
            <v>45495.388888888891</v>
          </cell>
          <cell r="C11967" t="str">
            <v>VER132</v>
          </cell>
          <cell r="D11967" t="str">
            <v>3N1CN8DV3RL836651</v>
          </cell>
        </row>
        <row r="11968">
          <cell r="A11968" t="str">
            <v>YVR-78759</v>
          </cell>
          <cell r="B11968">
            <v>45495.388888888891</v>
          </cell>
          <cell r="C11968" t="str">
            <v>Y1320</v>
          </cell>
          <cell r="D11968" t="str">
            <v>3VVUX7B26RM079190</v>
          </cell>
        </row>
        <row r="11969">
          <cell r="A11969" t="str">
            <v>MCO-100493</v>
          </cell>
          <cell r="B11969">
            <v>45495.390972222223</v>
          </cell>
          <cell r="C11969" t="str">
            <v>6828</v>
          </cell>
          <cell r="D11969" t="str">
            <v>KNDNB5H30N6120817</v>
          </cell>
        </row>
        <row r="11970">
          <cell r="A11970" t="str">
            <v>ORD-162698</v>
          </cell>
          <cell r="B11970">
            <v>45495.392361111109</v>
          </cell>
          <cell r="C11970" t="str">
            <v>7510</v>
          </cell>
          <cell r="D11970" t="str">
            <v>3N1CN8DV3RL863302</v>
          </cell>
        </row>
        <row r="11971">
          <cell r="A11971" t="str">
            <v>YYC-90559</v>
          </cell>
          <cell r="B11971">
            <v>45495.394444444442</v>
          </cell>
          <cell r="C11971" t="str">
            <v>OAE712</v>
          </cell>
          <cell r="D11971" t="str">
            <v>3KPF34AD1PE668689</v>
          </cell>
        </row>
        <row r="11972">
          <cell r="A11972" t="str">
            <v>MCO-100495</v>
          </cell>
          <cell r="B11972">
            <v>45495.395833333336</v>
          </cell>
          <cell r="C11972" t="str">
            <v>OH1208</v>
          </cell>
          <cell r="D11972" t="str">
            <v>1C6SRFLT9RN214774</v>
          </cell>
        </row>
        <row r="11973">
          <cell r="A11973" t="str">
            <v>DEN-42129</v>
          </cell>
          <cell r="B11973">
            <v>45495.396527777775</v>
          </cell>
          <cell r="C11973" t="str">
            <v>CO3022</v>
          </cell>
          <cell r="D11973" t="str">
            <v>1C4HJXEGXPW653022</v>
          </cell>
        </row>
        <row r="11974">
          <cell r="A11974" t="str">
            <v>ORD-162699</v>
          </cell>
          <cell r="B11974">
            <v>45495.397222222222</v>
          </cell>
          <cell r="C11974" t="str">
            <v>7279</v>
          </cell>
          <cell r="D11974" t="str">
            <v>1C4HJXEGXPW673545</v>
          </cell>
        </row>
        <row r="11975">
          <cell r="A11975" t="str">
            <v>DEN-42128</v>
          </cell>
          <cell r="B11975">
            <v>45495.398611111108</v>
          </cell>
          <cell r="C11975" t="str">
            <v>CO7481</v>
          </cell>
          <cell r="D11975" t="str">
            <v>1C4PJXEG2RW237481</v>
          </cell>
        </row>
        <row r="11976">
          <cell r="A11976" t="str">
            <v>ORD-162700</v>
          </cell>
          <cell r="B11976">
            <v>45495.401388888888</v>
          </cell>
          <cell r="C11976" t="str">
            <v>6915</v>
          </cell>
          <cell r="D11976" t="str">
            <v>3KPF54AD9ME385480</v>
          </cell>
        </row>
        <row r="11977">
          <cell r="A11977" t="str">
            <v>MCO-100494</v>
          </cell>
          <cell r="B11977">
            <v>45495.402777777781</v>
          </cell>
          <cell r="C11977" t="str">
            <v>OH2092</v>
          </cell>
          <cell r="D11977" t="str">
            <v>1FMCU0GN1RUA73771</v>
          </cell>
        </row>
        <row r="11978">
          <cell r="A11978" t="str">
            <v>VGN-17187</v>
          </cell>
          <cell r="B11978">
            <v>45495.40347222222</v>
          </cell>
          <cell r="C11978" t="str">
            <v>TAO145</v>
          </cell>
          <cell r="D11978" t="str">
            <v>3VVUX7B22RM078702</v>
          </cell>
        </row>
        <row r="11979">
          <cell r="A11979" t="str">
            <v>DEN-42131</v>
          </cell>
          <cell r="B11979">
            <v>45495.404861111114</v>
          </cell>
          <cell r="C11979" t="str">
            <v>CO3440</v>
          </cell>
          <cell r="D11979" t="str">
            <v>1C4HJXEG7PW673440</v>
          </cell>
        </row>
        <row r="11980">
          <cell r="A11980" t="str">
            <v>VGN-17188</v>
          </cell>
          <cell r="B11980">
            <v>45495.404861111114</v>
          </cell>
          <cell r="C11980" t="str">
            <v>TAO162</v>
          </cell>
          <cell r="D11980" t="str">
            <v>3VVUX7B24RM077776</v>
          </cell>
        </row>
        <row r="11981">
          <cell r="A11981" t="str">
            <v>ORD-162701</v>
          </cell>
          <cell r="B11981">
            <v>45495.405555555553</v>
          </cell>
          <cell r="C11981" t="str">
            <v>7425</v>
          </cell>
          <cell r="D11981" t="str">
            <v>1C4PJXEN5RW179543</v>
          </cell>
        </row>
        <row r="11982">
          <cell r="A11982" t="str">
            <v>DEN-42130</v>
          </cell>
          <cell r="B11982">
            <v>45495.405555555553</v>
          </cell>
          <cell r="C11982" t="str">
            <v>CO7498</v>
          </cell>
          <cell r="D11982" t="str">
            <v>1C4PJXEG8RW237498</v>
          </cell>
        </row>
        <row r="11983">
          <cell r="A11983" t="str">
            <v>YYC-90560</v>
          </cell>
          <cell r="B11983">
            <v>45495.40625</v>
          </cell>
          <cell r="C11983" t="str">
            <v>A89307</v>
          </cell>
          <cell r="D11983" t="str">
            <v>1C4HJXEG5PW653039</v>
          </cell>
        </row>
        <row r="11984">
          <cell r="A11984" t="str">
            <v>ORD-162702</v>
          </cell>
          <cell r="B11984">
            <v>45495.406944444447</v>
          </cell>
          <cell r="C11984" t="str">
            <v>7211</v>
          </cell>
          <cell r="D11984" t="str">
            <v>1C4HJXEG5PW664025</v>
          </cell>
        </row>
        <row r="11985">
          <cell r="A11985" t="str">
            <v>YVR-78760</v>
          </cell>
          <cell r="B11985">
            <v>45495.407638888886</v>
          </cell>
          <cell r="C11985" t="str">
            <v>Y1343</v>
          </cell>
          <cell r="D11985" t="str">
            <v>3KPF34AD7RE794333</v>
          </cell>
        </row>
        <row r="11986">
          <cell r="A11986" t="str">
            <v>YYZ-111456</v>
          </cell>
          <cell r="B11986">
            <v>45495.408333333333</v>
          </cell>
          <cell r="C11986" t="str">
            <v>ESC303</v>
          </cell>
          <cell r="D11986" t="str">
            <v>1FMCU9MN7RUA27144</v>
          </cell>
        </row>
        <row r="11987">
          <cell r="A11987" t="str">
            <v>YYC-90561</v>
          </cell>
          <cell r="B11987">
            <v>45495.40902777778</v>
          </cell>
          <cell r="C11987" t="str">
            <v>OBN097</v>
          </cell>
          <cell r="D11987" t="str">
            <v>1C6SRFLT9RN214743</v>
          </cell>
        </row>
        <row r="11988">
          <cell r="A11988" t="str">
            <v>MCO-100496</v>
          </cell>
          <cell r="B11988">
            <v>45495.409722222219</v>
          </cell>
          <cell r="C11988" t="str">
            <v>OH2077</v>
          </cell>
          <cell r="D11988" t="str">
            <v>1FMCU0GN7RUA74634</v>
          </cell>
        </row>
        <row r="11989">
          <cell r="A11989" t="str">
            <v>YYC-90562</v>
          </cell>
          <cell r="B11989">
            <v>45495.411805555559</v>
          </cell>
          <cell r="C11989" t="str">
            <v>OBF648</v>
          </cell>
          <cell r="D11989" t="str">
            <v>1C4PJXEG2RW235990</v>
          </cell>
        </row>
        <row r="11990">
          <cell r="A11990" t="str">
            <v>ORD-162703</v>
          </cell>
          <cell r="B11990">
            <v>45495.411805555559</v>
          </cell>
          <cell r="C11990" t="str">
            <v>7272</v>
          </cell>
          <cell r="D11990" t="str">
            <v>1C4HJXEG4PW664064</v>
          </cell>
        </row>
        <row r="11991">
          <cell r="A11991" t="str">
            <v>YYZ-111457</v>
          </cell>
          <cell r="B11991">
            <v>45495.411805555559</v>
          </cell>
          <cell r="C11991" t="str">
            <v>ESC284</v>
          </cell>
          <cell r="D11991" t="str">
            <v>1FMCU9MN7PUA17517</v>
          </cell>
        </row>
        <row r="11992">
          <cell r="A11992" t="str">
            <v>ATL-80516</v>
          </cell>
          <cell r="B11992">
            <v>45495.412499999999</v>
          </cell>
          <cell r="C11992" t="str">
            <v>FL4089</v>
          </cell>
          <cell r="D11992" t="str">
            <v>3KPF34AD4PE625920</v>
          </cell>
        </row>
        <row r="11993">
          <cell r="A11993" t="str">
            <v>ORD-162704</v>
          </cell>
          <cell r="B11993">
            <v>45495.413194444445</v>
          </cell>
          <cell r="C11993" t="str">
            <v>6982</v>
          </cell>
          <cell r="D11993" t="str">
            <v>1C4RJFAG7MC743052</v>
          </cell>
        </row>
        <row r="11994">
          <cell r="A11994" t="str">
            <v>YYZ-111458</v>
          </cell>
          <cell r="B11994">
            <v>45495.415277777778</v>
          </cell>
          <cell r="C11994" t="str">
            <v>KIC030</v>
          </cell>
          <cell r="D11994" t="str">
            <v>3N1CP5CVXRL557322</v>
          </cell>
        </row>
        <row r="11995">
          <cell r="A11995" t="str">
            <v>VGN-17189</v>
          </cell>
          <cell r="B11995">
            <v>45495.415972222225</v>
          </cell>
          <cell r="C11995" t="str">
            <v>LB506</v>
          </cell>
          <cell r="D11995" t="str">
            <v>5UX53DP02N9J41275</v>
          </cell>
        </row>
        <row r="11996">
          <cell r="A11996" t="str">
            <v>YUL-12566</v>
          </cell>
          <cell r="B11996">
            <v>45495.415972222225</v>
          </cell>
          <cell r="C11996" t="str">
            <v>VER328</v>
          </cell>
          <cell r="D11996" t="str">
            <v>3N1CN8FV8RL864569</v>
          </cell>
        </row>
        <row r="11997">
          <cell r="A11997" t="str">
            <v>YVR-78761</v>
          </cell>
          <cell r="B11997">
            <v>45495.416666666664</v>
          </cell>
          <cell r="C11997" t="str">
            <v>Y1216</v>
          </cell>
          <cell r="D11997" t="str">
            <v>1C4PJXEG9RW238997</v>
          </cell>
        </row>
        <row r="11998">
          <cell r="A11998" t="str">
            <v>MCO-100497</v>
          </cell>
          <cell r="B11998">
            <v>45495.416666666664</v>
          </cell>
          <cell r="C11998" t="str">
            <v>OH1045</v>
          </cell>
          <cell r="D11998" t="str">
            <v>1C4PJXEG4RW239099</v>
          </cell>
        </row>
        <row r="11999">
          <cell r="A11999" t="str">
            <v>MCO-100498</v>
          </cell>
          <cell r="B11999">
            <v>45495.416666666664</v>
          </cell>
          <cell r="C11999" t="str">
            <v>OH2101</v>
          </cell>
          <cell r="D11999" t="str">
            <v>1FMCU0GN7RUA74620</v>
          </cell>
        </row>
        <row r="12000">
          <cell r="A12000" t="str">
            <v>YYC-90564</v>
          </cell>
          <cell r="B12000">
            <v>45495.418055555558</v>
          </cell>
          <cell r="C12000" t="str">
            <v>OBF651</v>
          </cell>
          <cell r="D12000" t="str">
            <v>1C4PJXEG1RW237388</v>
          </cell>
        </row>
        <row r="12001">
          <cell r="A12001" t="str">
            <v>YVR-78762</v>
          </cell>
          <cell r="B12001">
            <v>45495.418749999997</v>
          </cell>
          <cell r="C12001" t="str">
            <v>Y1318</v>
          </cell>
          <cell r="D12001" t="str">
            <v>3VVUX7B28RM078686</v>
          </cell>
        </row>
        <row r="12002">
          <cell r="A12002" t="str">
            <v>YYC-90565</v>
          </cell>
          <cell r="B12002">
            <v>45495.418749999997</v>
          </cell>
          <cell r="C12002" t="str">
            <v>OAL310</v>
          </cell>
          <cell r="D12002" t="str">
            <v>JN1BJ1BW9PW106812</v>
          </cell>
        </row>
        <row r="12003">
          <cell r="A12003" t="str">
            <v>DEN-42132</v>
          </cell>
          <cell r="B12003">
            <v>45495.420138888891</v>
          </cell>
          <cell r="C12003" t="str">
            <v>CO6478</v>
          </cell>
          <cell r="D12003" t="str">
            <v>1C4SDJCT7PC636478</v>
          </cell>
        </row>
        <row r="12004">
          <cell r="A12004" t="str">
            <v>ORD-162705</v>
          </cell>
          <cell r="B12004">
            <v>45495.421527777777</v>
          </cell>
          <cell r="C12004" t="str">
            <v>7236</v>
          </cell>
          <cell r="D12004" t="str">
            <v>1C4HJXEG2PW664015</v>
          </cell>
        </row>
        <row r="12005">
          <cell r="A12005" t="str">
            <v>ATL-80517</v>
          </cell>
          <cell r="B12005">
            <v>45495.42291666667</v>
          </cell>
          <cell r="C12005" t="str">
            <v>OH4000</v>
          </cell>
          <cell r="D12005" t="str">
            <v>3N1CN8FV7RL817811</v>
          </cell>
        </row>
        <row r="12006">
          <cell r="A12006" t="str">
            <v>MCO-100499</v>
          </cell>
          <cell r="B12006">
            <v>45495.42291666667</v>
          </cell>
          <cell r="C12006" t="str">
            <v>OH1175</v>
          </cell>
          <cell r="D12006" t="str">
            <v>3N1CN8FV6RL816147</v>
          </cell>
        </row>
        <row r="12007">
          <cell r="A12007" t="str">
            <v>MCO-100501</v>
          </cell>
          <cell r="B12007">
            <v>45495.423611111109</v>
          </cell>
          <cell r="C12007" t="str">
            <v>FL2655</v>
          </cell>
          <cell r="D12007" t="str">
            <v>1C4SDJCT6NC218345</v>
          </cell>
        </row>
        <row r="12008">
          <cell r="A12008" t="str">
            <v>YYC-90566</v>
          </cell>
          <cell r="B12008">
            <v>45495.424305555556</v>
          </cell>
          <cell r="C12008" t="str">
            <v>A89316</v>
          </cell>
          <cell r="D12008" t="str">
            <v>1C4HJXEG9PW673469</v>
          </cell>
        </row>
        <row r="12009">
          <cell r="A12009" t="str">
            <v>DEN-42133</v>
          </cell>
          <cell r="B12009">
            <v>45495.425000000003</v>
          </cell>
          <cell r="C12009" t="str">
            <v>CO4741</v>
          </cell>
          <cell r="D12009" t="str">
            <v>1C4SDJCT5NC214741</v>
          </cell>
        </row>
        <row r="12010">
          <cell r="A12010" t="str">
            <v>YYZ-111460</v>
          </cell>
          <cell r="B12010">
            <v>45495.425694444442</v>
          </cell>
          <cell r="C12010" t="str">
            <v>BRO118</v>
          </cell>
          <cell r="D12010" t="str">
            <v>3FMCR9B60RRE41371</v>
          </cell>
        </row>
        <row r="12011">
          <cell r="A12011" t="str">
            <v>YUL-12567</v>
          </cell>
          <cell r="B12011">
            <v>45495.425694444442</v>
          </cell>
          <cell r="C12011" t="str">
            <v>VER286</v>
          </cell>
          <cell r="D12011" t="str">
            <v>3N1CN8FV2RL856497</v>
          </cell>
        </row>
        <row r="12012">
          <cell r="A12012" t="str">
            <v>ORD-162706</v>
          </cell>
          <cell r="B12012">
            <v>45495.426388888889</v>
          </cell>
          <cell r="C12012" t="str">
            <v>7052</v>
          </cell>
          <cell r="D12012" t="str">
            <v>1C6JJTBG3NL177913</v>
          </cell>
        </row>
        <row r="12013">
          <cell r="A12013" t="str">
            <v>MCO-100500</v>
          </cell>
          <cell r="B12013">
            <v>45495.427083333336</v>
          </cell>
          <cell r="C12013" t="str">
            <v>FL2700</v>
          </cell>
          <cell r="D12013" t="str">
            <v>1C4HJXEG9PW673536</v>
          </cell>
        </row>
        <row r="12014">
          <cell r="A12014" t="str">
            <v>DEN-42136</v>
          </cell>
          <cell r="B12014">
            <v>45495.429166666669</v>
          </cell>
          <cell r="C12014" t="str">
            <v>F4786</v>
          </cell>
          <cell r="D12014" t="str">
            <v>1C4SDJCT0MC540929</v>
          </cell>
        </row>
        <row r="12015">
          <cell r="A12015" t="str">
            <v>DEN-42134</v>
          </cell>
          <cell r="B12015">
            <v>45495.429166666669</v>
          </cell>
          <cell r="C12015" t="str">
            <v>CO4837</v>
          </cell>
          <cell r="D12015" t="str">
            <v>1C4SDJCT7NC214837</v>
          </cell>
        </row>
        <row r="12016">
          <cell r="A12016" t="str">
            <v>YYC-90572</v>
          </cell>
          <cell r="B12016">
            <v>45495.429166666669</v>
          </cell>
          <cell r="C12016" t="str">
            <v>OBF667</v>
          </cell>
          <cell r="D12016" t="str">
            <v>1C6SRFLT8RN214751</v>
          </cell>
        </row>
        <row r="12017">
          <cell r="A12017" t="str">
            <v>YYZ-111461</v>
          </cell>
          <cell r="B12017">
            <v>45495.429861111108</v>
          </cell>
          <cell r="C12017" t="str">
            <v>KIC039</v>
          </cell>
          <cell r="D12017" t="str">
            <v>3N1CP5CV3RL556173</v>
          </cell>
        </row>
        <row r="12018">
          <cell r="A12018" t="str">
            <v>YOW-46682</v>
          </cell>
          <cell r="B12018">
            <v>45495.429861111108</v>
          </cell>
          <cell r="C12018" t="str">
            <v>ESC110</v>
          </cell>
          <cell r="D12018" t="str">
            <v>1FMCU9H67MUA72452</v>
          </cell>
        </row>
        <row r="12019">
          <cell r="A12019" t="str">
            <v>YOW-46683</v>
          </cell>
          <cell r="B12019">
            <v>45495.430555555555</v>
          </cell>
          <cell r="C12019" t="str">
            <v>SEL150</v>
          </cell>
          <cell r="D12019" t="str">
            <v>KNDEPCAA9R7602054</v>
          </cell>
        </row>
        <row r="12020">
          <cell r="A12020" t="str">
            <v>YYC-90569</v>
          </cell>
          <cell r="B12020">
            <v>45495.430555555555</v>
          </cell>
          <cell r="C12020" t="str">
            <v>A89339</v>
          </cell>
          <cell r="D12020" t="str">
            <v>1C4HJXEG2PW653080</v>
          </cell>
        </row>
        <row r="12021">
          <cell r="A12021" t="str">
            <v>MCO-100503</v>
          </cell>
          <cell r="B12021">
            <v>45495.431944444441</v>
          </cell>
          <cell r="C12021" t="str">
            <v>FL2630</v>
          </cell>
          <cell r="D12021" t="str">
            <v>1C4HJXEG2PW673474</v>
          </cell>
        </row>
        <row r="12022">
          <cell r="A12022" t="str">
            <v>YYZ-111462</v>
          </cell>
          <cell r="B12022">
            <v>45495.431944444441</v>
          </cell>
          <cell r="C12022" t="str">
            <v>EDG115</v>
          </cell>
          <cell r="D12022" t="str">
            <v>2FMPK4J95PBA27275</v>
          </cell>
        </row>
        <row r="12023">
          <cell r="A12023" t="str">
            <v>MCO-100502</v>
          </cell>
          <cell r="B12023">
            <v>45495.432638888888</v>
          </cell>
          <cell r="C12023" t="str">
            <v>FL3261</v>
          </cell>
          <cell r="D12023" t="str">
            <v>1C4HJXEG8PW653083</v>
          </cell>
        </row>
        <row r="12024">
          <cell r="A12024" t="str">
            <v>DEN-42135</v>
          </cell>
          <cell r="B12024">
            <v>45495.433333333334</v>
          </cell>
          <cell r="C12024" t="str">
            <v>CO3483</v>
          </cell>
          <cell r="D12024" t="str">
            <v>1C4HJXEG3PW673483</v>
          </cell>
        </row>
        <row r="12025">
          <cell r="A12025" t="str">
            <v>MCO-100505</v>
          </cell>
          <cell r="B12025">
            <v>45495.433333333334</v>
          </cell>
          <cell r="C12025" t="str">
            <v>FL2822</v>
          </cell>
          <cell r="D12025" t="str">
            <v>1C4HJXEG4PW673542</v>
          </cell>
        </row>
        <row r="12026">
          <cell r="A12026" t="str">
            <v>MCO-100506</v>
          </cell>
          <cell r="B12026">
            <v>45495.436805555553</v>
          </cell>
          <cell r="C12026" t="str">
            <v>FL2808</v>
          </cell>
          <cell r="D12026" t="str">
            <v>1C4HJXEG5PW673520</v>
          </cell>
        </row>
        <row r="12027">
          <cell r="A12027" t="str">
            <v>YYC-90570</v>
          </cell>
          <cell r="B12027">
            <v>45495.436805555553</v>
          </cell>
          <cell r="C12027" t="str">
            <v>OBF627</v>
          </cell>
          <cell r="D12027" t="str">
            <v>1C4PJXEG8RW237386</v>
          </cell>
        </row>
        <row r="12028">
          <cell r="A12028" t="str">
            <v>DEN-42137</v>
          </cell>
          <cell r="B12028">
            <v>45495.436805555553</v>
          </cell>
          <cell r="C12028" t="str">
            <v>CO3512</v>
          </cell>
          <cell r="D12028" t="str">
            <v>1C4HJXEG6PW673512</v>
          </cell>
        </row>
        <row r="12029">
          <cell r="A12029" t="str">
            <v>DEN-42138</v>
          </cell>
          <cell r="B12029">
            <v>45495.4375</v>
          </cell>
          <cell r="C12029" t="str">
            <v>CO9938</v>
          </cell>
          <cell r="D12029" t="str">
            <v>1C4SDJCT7PC549938</v>
          </cell>
        </row>
        <row r="12030">
          <cell r="A12030" t="str">
            <v>MCO-100504</v>
          </cell>
          <cell r="B12030">
            <v>45495.438194444447</v>
          </cell>
          <cell r="C12030" t="str">
            <v>OH2017</v>
          </cell>
          <cell r="D12030" t="str">
            <v>1FMCU0GN0RUA61594</v>
          </cell>
        </row>
        <row r="12031">
          <cell r="A12031" t="str">
            <v>ATL-80518</v>
          </cell>
          <cell r="B12031">
            <v>45495.438888888886</v>
          </cell>
          <cell r="C12031" t="str">
            <v>OH4044</v>
          </cell>
          <cell r="D12031" t="str">
            <v>1FMCU9MN0RUA27079</v>
          </cell>
        </row>
        <row r="12032">
          <cell r="A12032" t="str">
            <v>YVR-78763</v>
          </cell>
          <cell r="B12032">
            <v>45495.441666666666</v>
          </cell>
          <cell r="C12032" t="str">
            <v>Y1189</v>
          </cell>
          <cell r="D12032" t="str">
            <v>1C4PJXEG1RW238993</v>
          </cell>
        </row>
        <row r="12033">
          <cell r="A12033" t="str">
            <v>VGN-17190</v>
          </cell>
          <cell r="B12033">
            <v>45495.441666666666</v>
          </cell>
          <cell r="C12033" t="str">
            <v>TAO204</v>
          </cell>
          <cell r="D12033" t="str">
            <v>3VVUX7B29RM077806</v>
          </cell>
        </row>
        <row r="12034">
          <cell r="A12034" t="str">
            <v>YYC-90571</v>
          </cell>
          <cell r="B12034">
            <v>45495.442361111112</v>
          </cell>
          <cell r="C12034" t="str">
            <v>A97632</v>
          </cell>
          <cell r="D12034" t="str">
            <v>1C4SDJCT8PC615574</v>
          </cell>
        </row>
        <row r="12035">
          <cell r="A12035" t="str">
            <v>MCO-100507</v>
          </cell>
          <cell r="B12035">
            <v>45495.442361111112</v>
          </cell>
          <cell r="C12035" t="str">
            <v>FL2188</v>
          </cell>
          <cell r="D12035" t="str">
            <v>1C4HJXEG5MW527243</v>
          </cell>
        </row>
        <row r="12036">
          <cell r="A12036" t="str">
            <v>ORD-162707</v>
          </cell>
          <cell r="B12036">
            <v>45495.443055555559</v>
          </cell>
          <cell r="C12036" t="str">
            <v>7517</v>
          </cell>
          <cell r="D12036" t="str">
            <v>1C4PJXEG0RW239083</v>
          </cell>
        </row>
        <row r="12037">
          <cell r="A12037" t="str">
            <v>ORD-162708</v>
          </cell>
          <cell r="B12037">
            <v>45495.443749999999</v>
          </cell>
          <cell r="C12037" t="str">
            <v>7559</v>
          </cell>
          <cell r="D12037" t="str">
            <v>1C4PJXEG5RW237460</v>
          </cell>
        </row>
        <row r="12038">
          <cell r="A12038" t="str">
            <v>MCO-100508</v>
          </cell>
          <cell r="B12038">
            <v>45495.445833333331</v>
          </cell>
          <cell r="C12038" t="str">
            <v>OH1002</v>
          </cell>
          <cell r="D12038" t="str">
            <v>1C4PJXEG6RW239122</v>
          </cell>
        </row>
        <row r="12039">
          <cell r="A12039" t="str">
            <v>YYZ-111463</v>
          </cell>
          <cell r="B12039">
            <v>45495.445833333331</v>
          </cell>
          <cell r="C12039" t="str">
            <v>SEN045</v>
          </cell>
          <cell r="D12039" t="str">
            <v>3N1AB8CV2RY355990</v>
          </cell>
        </row>
        <row r="12040">
          <cell r="A12040" t="str">
            <v>DEN-42139</v>
          </cell>
          <cell r="B12040">
            <v>45495.445833333331</v>
          </cell>
          <cell r="C12040" t="str">
            <v>CO6743</v>
          </cell>
          <cell r="D12040" t="str">
            <v>1C4HJXEN0PW606743</v>
          </cell>
        </row>
        <row r="12041">
          <cell r="A12041" t="str">
            <v>DEN-42140</v>
          </cell>
          <cell r="B12041">
            <v>45495.446527777778</v>
          </cell>
          <cell r="C12041" t="str">
            <v>6984</v>
          </cell>
          <cell r="D12041" t="str">
            <v>1C6SRFLT6NN373648</v>
          </cell>
        </row>
        <row r="12042">
          <cell r="A12042" t="str">
            <v>ATL-80519</v>
          </cell>
          <cell r="B12042">
            <v>45495.446527777778</v>
          </cell>
          <cell r="C12042" t="str">
            <v>OH4017</v>
          </cell>
          <cell r="D12042" t="str">
            <v>3N1CN8DV3RL837329</v>
          </cell>
        </row>
        <row r="12043">
          <cell r="A12043" t="str">
            <v>YOW-46685</v>
          </cell>
          <cell r="B12043">
            <v>45495.447222222225</v>
          </cell>
          <cell r="C12043" t="str">
            <v>VER250</v>
          </cell>
          <cell r="D12043" t="str">
            <v>3N1CN8FVXRL857459</v>
          </cell>
        </row>
        <row r="12044">
          <cell r="A12044" t="str">
            <v>YYC-90574</v>
          </cell>
          <cell r="B12044">
            <v>45495.447916666664</v>
          </cell>
          <cell r="C12044" t="str">
            <v>OBW193</v>
          </cell>
          <cell r="D12044" t="str">
            <v>3VVUX7B23RM078191</v>
          </cell>
        </row>
        <row r="12045">
          <cell r="A12045" t="str">
            <v>YYC-90573</v>
          </cell>
          <cell r="B12045">
            <v>45495.447916666664</v>
          </cell>
          <cell r="C12045" t="str">
            <v>OBW126</v>
          </cell>
          <cell r="D12045" t="str">
            <v>3VVUX7B21RM077122</v>
          </cell>
        </row>
        <row r="12046">
          <cell r="A12046" t="str">
            <v>YYZ-111464</v>
          </cell>
          <cell r="B12046">
            <v>45495.448611111111</v>
          </cell>
          <cell r="C12046" t="str">
            <v>TAO166</v>
          </cell>
          <cell r="D12046" t="str">
            <v>3VVUX7B21RM078710</v>
          </cell>
        </row>
        <row r="12047">
          <cell r="A12047" t="str">
            <v>YOW-46684</v>
          </cell>
          <cell r="B12047">
            <v>45495.448611111111</v>
          </cell>
          <cell r="C12047" t="str">
            <v>KIC018</v>
          </cell>
          <cell r="D12047" t="str">
            <v>3N1CP5CV8RL556301</v>
          </cell>
        </row>
        <row r="12048">
          <cell r="A12048" t="str">
            <v>DEN-42143</v>
          </cell>
          <cell r="B12048">
            <v>45495.449305555558</v>
          </cell>
          <cell r="C12048" t="str">
            <v>CO9303</v>
          </cell>
          <cell r="D12048" t="str">
            <v>1FMCU9GN8RUA69303</v>
          </cell>
        </row>
        <row r="12049">
          <cell r="A12049" t="str">
            <v>ORD-162709</v>
          </cell>
          <cell r="B12049">
            <v>45495.449305555558</v>
          </cell>
          <cell r="C12049" t="str">
            <v>7423</v>
          </cell>
          <cell r="D12049" t="str">
            <v>1C4PJXENXRW179506</v>
          </cell>
        </row>
        <row r="12050">
          <cell r="A12050" t="str">
            <v>DEN-42141</v>
          </cell>
          <cell r="B12050">
            <v>45495.449305555558</v>
          </cell>
          <cell r="C12050" t="str">
            <v>7162</v>
          </cell>
          <cell r="D12050" t="str">
            <v>1C4HJXEG8PW651706</v>
          </cell>
        </row>
        <row r="12051">
          <cell r="A12051" t="str">
            <v>ORD-162710</v>
          </cell>
          <cell r="B12051">
            <v>45495.45</v>
          </cell>
          <cell r="C12051" t="str">
            <v>7223</v>
          </cell>
          <cell r="D12051" t="str">
            <v>1C4HJXEG5PW673503</v>
          </cell>
        </row>
        <row r="12052">
          <cell r="A12052" t="str">
            <v>YYZ-111465</v>
          </cell>
          <cell r="B12052">
            <v>45495.451388888891</v>
          </cell>
          <cell r="C12052" t="str">
            <v>SEN041</v>
          </cell>
          <cell r="D12052" t="str">
            <v>3N1AB8CV9RY356845</v>
          </cell>
        </row>
        <row r="12053">
          <cell r="A12053" t="str">
            <v>ORD-162711</v>
          </cell>
          <cell r="B12053">
            <v>45495.45208333333</v>
          </cell>
          <cell r="C12053" t="str">
            <v>7232</v>
          </cell>
          <cell r="D12053" t="str">
            <v>1C4HJXEG0PW673618</v>
          </cell>
        </row>
        <row r="12054">
          <cell r="A12054" t="str">
            <v>YVR-78764</v>
          </cell>
          <cell r="B12054">
            <v>45495.452777777777</v>
          </cell>
          <cell r="C12054" t="str">
            <v>Y1197</v>
          </cell>
          <cell r="D12054" t="str">
            <v>3N1CN8DV2RL836785</v>
          </cell>
        </row>
        <row r="12055">
          <cell r="A12055" t="str">
            <v>DEN-42142</v>
          </cell>
          <cell r="B12055">
            <v>45495.452777777777</v>
          </cell>
          <cell r="C12055" t="str">
            <v>CO3063</v>
          </cell>
          <cell r="D12055" t="str">
            <v>1C4PJXEG3RW243063</v>
          </cell>
        </row>
        <row r="12056">
          <cell r="A12056" t="str">
            <v>ORD-162712</v>
          </cell>
          <cell r="B12056">
            <v>45495.45416666667</v>
          </cell>
          <cell r="C12056" t="str">
            <v>7449</v>
          </cell>
          <cell r="D12056" t="str">
            <v>1C4PJXEG0RW237415</v>
          </cell>
        </row>
        <row r="12057">
          <cell r="A12057" t="str">
            <v>ATL-80520</v>
          </cell>
          <cell r="B12057">
            <v>45495.454861111109</v>
          </cell>
          <cell r="C12057" t="str">
            <v>FL4031</v>
          </cell>
          <cell r="D12057" t="str">
            <v>3KPF34AD7PE624552</v>
          </cell>
        </row>
        <row r="12058">
          <cell r="A12058" t="str">
            <v>MCO-100509</v>
          </cell>
          <cell r="B12058">
            <v>45495.454861111109</v>
          </cell>
          <cell r="C12058" t="str">
            <v>OH1222</v>
          </cell>
          <cell r="D12058" t="str">
            <v>1C4PJXEG1RW239061</v>
          </cell>
        </row>
        <row r="12059">
          <cell r="A12059" t="str">
            <v>ORD-162713</v>
          </cell>
          <cell r="B12059">
            <v>45495.455555555556</v>
          </cell>
          <cell r="C12059" t="str">
            <v>7459</v>
          </cell>
          <cell r="D12059" t="str">
            <v>1C4PJXEG4RW237451</v>
          </cell>
        </row>
        <row r="12060">
          <cell r="A12060" t="str">
            <v>DEN-42144</v>
          </cell>
          <cell r="B12060">
            <v>45495.456944444442</v>
          </cell>
          <cell r="C12060" t="str">
            <v>CO3073</v>
          </cell>
          <cell r="D12060" t="str">
            <v>1C4PJXEG6RW243073</v>
          </cell>
        </row>
        <row r="12061">
          <cell r="A12061" t="str">
            <v>ORD-162714</v>
          </cell>
          <cell r="B12061">
            <v>45495.457638888889</v>
          </cell>
          <cell r="C12061" t="str">
            <v>7395</v>
          </cell>
          <cell r="D12061" t="str">
            <v>1C4PJXEN4RW179534</v>
          </cell>
        </row>
        <row r="12062">
          <cell r="A12062" t="str">
            <v>YVR-78765</v>
          </cell>
          <cell r="B12062">
            <v>45495.457638888889</v>
          </cell>
          <cell r="C12062" t="str">
            <v>Y1322</v>
          </cell>
          <cell r="D12062" t="str">
            <v>3VVUX7B28RM077067</v>
          </cell>
        </row>
        <row r="12063">
          <cell r="A12063" t="str">
            <v>YUL-12568</v>
          </cell>
          <cell r="B12063">
            <v>45495.458333333336</v>
          </cell>
          <cell r="C12063" t="str">
            <v>VER149</v>
          </cell>
          <cell r="D12063" t="str">
            <v>3N1CN8DV2RL831313</v>
          </cell>
        </row>
        <row r="12064">
          <cell r="A12064" t="str">
            <v>MCO-100510</v>
          </cell>
          <cell r="B12064">
            <v>45495.458333333336</v>
          </cell>
          <cell r="C12064" t="str">
            <v>OH1026</v>
          </cell>
          <cell r="D12064" t="str">
            <v>1C4RJHBG9PC547290</v>
          </cell>
        </row>
        <row r="12065">
          <cell r="A12065" t="str">
            <v>VGN-17191</v>
          </cell>
          <cell r="B12065">
            <v>45495.459027777775</v>
          </cell>
          <cell r="C12065" t="str">
            <v>TAO173</v>
          </cell>
          <cell r="D12065" t="str">
            <v>3VVUX7B22RM078215</v>
          </cell>
        </row>
        <row r="12066">
          <cell r="A12066" t="str">
            <v>DEN-42145</v>
          </cell>
          <cell r="B12066">
            <v>45495.459027777775</v>
          </cell>
          <cell r="C12066" t="str">
            <v>7166</v>
          </cell>
          <cell r="D12066" t="str">
            <v>1C4HJXEG4PW653095</v>
          </cell>
        </row>
        <row r="12067">
          <cell r="A12067" t="str">
            <v>YYZ-111466</v>
          </cell>
          <cell r="B12067">
            <v>45495.459722222222</v>
          </cell>
          <cell r="C12067" t="str">
            <v>SEN034</v>
          </cell>
          <cell r="D12067" t="str">
            <v>3N1AB8CV9RY356747</v>
          </cell>
        </row>
        <row r="12068">
          <cell r="A12068" t="str">
            <v>DEN-42146</v>
          </cell>
          <cell r="B12068">
            <v>45495.459722222222</v>
          </cell>
          <cell r="C12068" t="str">
            <v>7164</v>
          </cell>
          <cell r="D12068" t="str">
            <v>1C4HJXEG7PW653074</v>
          </cell>
        </row>
        <row r="12069">
          <cell r="A12069" t="str">
            <v>MCO-100511</v>
          </cell>
          <cell r="B12069">
            <v>45495.462500000001</v>
          </cell>
          <cell r="C12069" t="str">
            <v>OH4037</v>
          </cell>
          <cell r="D12069" t="str">
            <v>JN8BT3BBXPW219771</v>
          </cell>
        </row>
        <row r="12070">
          <cell r="A12070" t="str">
            <v>VGN-17192</v>
          </cell>
          <cell r="B12070">
            <v>45495.463888888888</v>
          </cell>
          <cell r="C12070" t="str">
            <v>LB520</v>
          </cell>
          <cell r="D12070" t="str">
            <v>5UX53DP03N9J41351</v>
          </cell>
        </row>
        <row r="12071">
          <cell r="A12071" t="str">
            <v>YYC-90577</v>
          </cell>
          <cell r="B12071">
            <v>45495.464583333334</v>
          </cell>
          <cell r="C12071" t="str">
            <v>OBN084</v>
          </cell>
          <cell r="D12071" t="str">
            <v>1FAGP8UH1R5125118</v>
          </cell>
        </row>
        <row r="12072">
          <cell r="A12072" t="str">
            <v>ORD-162715</v>
          </cell>
          <cell r="B12072">
            <v>45495.465277777781</v>
          </cell>
          <cell r="C12072" t="str">
            <v>7456</v>
          </cell>
          <cell r="D12072" t="str">
            <v>1C4PJXEG5RW237457</v>
          </cell>
        </row>
        <row r="12073">
          <cell r="A12073" t="str">
            <v>YVR-78766</v>
          </cell>
          <cell r="B12073">
            <v>45495.46597222222</v>
          </cell>
          <cell r="C12073" t="str">
            <v>Y1334</v>
          </cell>
          <cell r="D12073" t="str">
            <v>KNDEPCAAXR7662943</v>
          </cell>
        </row>
        <row r="12074">
          <cell r="A12074" t="str">
            <v>DEN-42147</v>
          </cell>
          <cell r="B12074">
            <v>45495.466666666667</v>
          </cell>
          <cell r="C12074" t="str">
            <v>7158</v>
          </cell>
          <cell r="D12074" t="str">
            <v>1C4HJXEN9PW606711</v>
          </cell>
        </row>
        <row r="12075">
          <cell r="A12075" t="str">
            <v>YOW-46686</v>
          </cell>
          <cell r="B12075">
            <v>45495.466666666667</v>
          </cell>
          <cell r="C12075" t="str">
            <v>VER319</v>
          </cell>
          <cell r="D12075" t="str">
            <v>3N1CN8FV5RL866795</v>
          </cell>
        </row>
        <row r="12076">
          <cell r="A12076" t="str">
            <v>DEN-42148</v>
          </cell>
          <cell r="B12076">
            <v>45495.467361111114</v>
          </cell>
          <cell r="C12076" t="str">
            <v>7155</v>
          </cell>
          <cell r="D12076" t="str">
            <v>1C4HJXEN5PW606690</v>
          </cell>
        </row>
        <row r="12077">
          <cell r="A12077" t="str">
            <v>YYZ-111467</v>
          </cell>
          <cell r="B12077">
            <v>45495.467361111114</v>
          </cell>
          <cell r="C12077" t="str">
            <v>KIC047</v>
          </cell>
          <cell r="D12077" t="str">
            <v>3N1CP5CV7RL565202</v>
          </cell>
        </row>
        <row r="12078">
          <cell r="A12078" t="str">
            <v>ORD-162716</v>
          </cell>
          <cell r="B12078">
            <v>45495.46875</v>
          </cell>
          <cell r="C12078" t="str">
            <v>6887</v>
          </cell>
          <cell r="D12078" t="str">
            <v>1FMJK2AT2MEA46985</v>
          </cell>
        </row>
        <row r="12079">
          <cell r="A12079" t="str">
            <v>MCO-100512</v>
          </cell>
          <cell r="B12079">
            <v>45495.470138888886</v>
          </cell>
          <cell r="C12079" t="str">
            <v>OH2096</v>
          </cell>
          <cell r="D12079" t="str">
            <v>1FMCU0GN1RUA73172</v>
          </cell>
        </row>
        <row r="12080">
          <cell r="A12080" t="str">
            <v>MCO-100513</v>
          </cell>
          <cell r="B12080">
            <v>45495.472222222219</v>
          </cell>
          <cell r="C12080" t="str">
            <v>FL3003</v>
          </cell>
          <cell r="D12080" t="str">
            <v>1C4HJXEG4MW578930</v>
          </cell>
        </row>
        <row r="12081">
          <cell r="A12081" t="str">
            <v>YYC-90579</v>
          </cell>
          <cell r="B12081">
            <v>45495.472916666666</v>
          </cell>
          <cell r="C12081" t="str">
            <v>A82048</v>
          </cell>
          <cell r="D12081" t="str">
            <v>1C4SDJCT3NC223289</v>
          </cell>
        </row>
        <row r="12082">
          <cell r="A12082" t="str">
            <v>YVR-78767</v>
          </cell>
          <cell r="B12082">
            <v>45495.474305555559</v>
          </cell>
          <cell r="C12082" t="str">
            <v>Y1269</v>
          </cell>
          <cell r="D12082" t="str">
            <v>2C4RC1ZGXRR131556</v>
          </cell>
        </row>
        <row r="12083">
          <cell r="A12083" t="str">
            <v>DEN-42151</v>
          </cell>
          <cell r="B12083">
            <v>45495.474305555559</v>
          </cell>
          <cell r="C12083" t="str">
            <v>F265</v>
          </cell>
          <cell r="D12083" t="str">
            <v>1C6SRFLT1MN528282</v>
          </cell>
        </row>
        <row r="12084">
          <cell r="A12084" t="str">
            <v>YYC-90581</v>
          </cell>
          <cell r="B12084">
            <v>45495.474999999999</v>
          </cell>
          <cell r="C12084" t="str">
            <v>OBW184</v>
          </cell>
          <cell r="D12084" t="str">
            <v>3VVUX7B26RM078511</v>
          </cell>
        </row>
        <row r="12085">
          <cell r="A12085" t="str">
            <v>DEN-42149</v>
          </cell>
          <cell r="B12085">
            <v>45495.475694444445</v>
          </cell>
          <cell r="C12085" t="str">
            <v>CO3586</v>
          </cell>
          <cell r="D12085" t="str">
            <v>1C4HJXEG2PW673586</v>
          </cell>
        </row>
        <row r="12086">
          <cell r="A12086" t="str">
            <v>DEN-42150</v>
          </cell>
          <cell r="B12086">
            <v>45495.476388888892</v>
          </cell>
          <cell r="C12086" t="str">
            <v>CO2304</v>
          </cell>
          <cell r="D12086" t="str">
            <v>1FMJK2AT0NEA12304</v>
          </cell>
        </row>
        <row r="12087">
          <cell r="A12087" t="str">
            <v>YVR-78768</v>
          </cell>
          <cell r="B12087">
            <v>45495.477083333331</v>
          </cell>
          <cell r="C12087" t="str">
            <v>Y1335</v>
          </cell>
          <cell r="D12087" t="str">
            <v>3VVUX7B26RM078427</v>
          </cell>
        </row>
        <row r="12088">
          <cell r="A12088" t="str">
            <v>MCO-100514</v>
          </cell>
          <cell r="B12088">
            <v>45495.477083333331</v>
          </cell>
          <cell r="C12088" t="str">
            <v>FL3246</v>
          </cell>
          <cell r="D12088" t="str">
            <v>1C4SDJCT5NC214707</v>
          </cell>
        </row>
        <row r="12089">
          <cell r="A12089" t="str">
            <v>MCO-100516</v>
          </cell>
          <cell r="B12089">
            <v>45495.477777777778</v>
          </cell>
          <cell r="C12089" t="str">
            <v>OH2023</v>
          </cell>
          <cell r="D12089" t="str">
            <v>1FMCU0GN9RUA73355</v>
          </cell>
        </row>
        <row r="12090">
          <cell r="A12090" t="str">
            <v>MCO-100515</v>
          </cell>
          <cell r="B12090">
            <v>45495.479861111111</v>
          </cell>
          <cell r="C12090" t="str">
            <v>OH2163</v>
          </cell>
          <cell r="D12090" t="str">
            <v>1FMJK2A85REA35840</v>
          </cell>
        </row>
        <row r="12091">
          <cell r="A12091" t="str">
            <v>ATL-80521</v>
          </cell>
          <cell r="B12091">
            <v>45495.481249999997</v>
          </cell>
          <cell r="C12091" t="str">
            <v>FL4063</v>
          </cell>
          <cell r="D12091" t="str">
            <v>3KPF34AD7PE668664</v>
          </cell>
        </row>
        <row r="12092">
          <cell r="A12092" t="str">
            <v>YVR-78769</v>
          </cell>
          <cell r="B12092">
            <v>45495.481249999997</v>
          </cell>
          <cell r="C12092" t="str">
            <v>Y1150</v>
          </cell>
          <cell r="D12092" t="str">
            <v>3KPF34AD1PE669938</v>
          </cell>
        </row>
        <row r="12093">
          <cell r="A12093" t="str">
            <v>YYZ-111441</v>
          </cell>
          <cell r="B12093">
            <v>45495.481249999997</v>
          </cell>
          <cell r="C12093" t="str">
            <v>CTR120</v>
          </cell>
          <cell r="D12093" t="str">
            <v>3C6LRVDG1PE567799</v>
          </cell>
        </row>
        <row r="12094">
          <cell r="A12094" t="str">
            <v>DEN-42152</v>
          </cell>
          <cell r="B12094">
            <v>45495.481944444444</v>
          </cell>
          <cell r="C12094" t="str">
            <v>CO3302</v>
          </cell>
          <cell r="D12094" t="str">
            <v>1C4SDJCT2NC223302</v>
          </cell>
        </row>
        <row r="12095">
          <cell r="A12095" t="str">
            <v>DEN-42153</v>
          </cell>
          <cell r="B12095">
            <v>45495.481944444444</v>
          </cell>
          <cell r="C12095" t="str">
            <v>CO4854</v>
          </cell>
          <cell r="D12095" t="str">
            <v>1C4SDJCT7NC214854</v>
          </cell>
        </row>
        <row r="12096">
          <cell r="A12096" t="str">
            <v>ORD-162717</v>
          </cell>
          <cell r="B12096">
            <v>45495.48333333333</v>
          </cell>
          <cell r="C12096" t="str">
            <v>7545</v>
          </cell>
          <cell r="D12096" t="str">
            <v>1C4PJXEG3RW243161</v>
          </cell>
        </row>
        <row r="12097">
          <cell r="A12097" t="str">
            <v>ATL-80522</v>
          </cell>
          <cell r="B12097">
            <v>45495.48333333333</v>
          </cell>
          <cell r="C12097" t="str">
            <v>FL4020</v>
          </cell>
          <cell r="D12097" t="str">
            <v>3KPF34AD6PE692714</v>
          </cell>
        </row>
        <row r="12098">
          <cell r="A12098" t="str">
            <v>VGN-17193</v>
          </cell>
          <cell r="B12098">
            <v>45495.484027777777</v>
          </cell>
          <cell r="C12098" t="str">
            <v>FPR118</v>
          </cell>
          <cell r="D12098" t="str">
            <v>1FTFW3LD8RFA14098</v>
          </cell>
        </row>
        <row r="12099">
          <cell r="A12099" t="str">
            <v>YYC-90582</v>
          </cell>
          <cell r="B12099">
            <v>45495.484722222223</v>
          </cell>
          <cell r="C12099" t="str">
            <v>A97663</v>
          </cell>
          <cell r="D12099" t="str">
            <v>1C4SDJCT4PC616950</v>
          </cell>
        </row>
        <row r="12100">
          <cell r="A12100" t="str">
            <v>YVR-78770</v>
          </cell>
          <cell r="B12100">
            <v>45495.486111111109</v>
          </cell>
          <cell r="C12100" t="str">
            <v>Y1148</v>
          </cell>
          <cell r="D12100" t="str">
            <v>3KPF34AD9PE668150</v>
          </cell>
        </row>
        <row r="12101">
          <cell r="A12101" t="str">
            <v>YVR-78772</v>
          </cell>
          <cell r="B12101">
            <v>45495.487500000003</v>
          </cell>
          <cell r="C12101" t="str">
            <v>Y1165</v>
          </cell>
          <cell r="D12101" t="str">
            <v>3KPF34AD7PE676425</v>
          </cell>
        </row>
        <row r="12102">
          <cell r="A12102" t="str">
            <v>YVR-78771</v>
          </cell>
          <cell r="B12102">
            <v>45495.487500000003</v>
          </cell>
          <cell r="C12102" t="str">
            <v>Y1270</v>
          </cell>
          <cell r="D12102" t="str">
            <v>2C4RC1ZG1RR131557</v>
          </cell>
        </row>
        <row r="12103">
          <cell r="A12103" t="str">
            <v>MCO-100517</v>
          </cell>
          <cell r="B12103">
            <v>45495.487500000003</v>
          </cell>
          <cell r="C12103" t="str">
            <v>FL3284</v>
          </cell>
          <cell r="D12103" t="str">
            <v>1C4HJXFG4PW653113</v>
          </cell>
        </row>
        <row r="12104">
          <cell r="A12104" t="str">
            <v>YYC-90584</v>
          </cell>
          <cell r="B12104">
            <v>45495.488194444442</v>
          </cell>
          <cell r="C12104" t="str">
            <v>OBT213</v>
          </cell>
          <cell r="D12104" t="str">
            <v>2FMPK4J92RBA94158</v>
          </cell>
        </row>
        <row r="12105">
          <cell r="A12105" t="str">
            <v>MCO-100519</v>
          </cell>
          <cell r="B12105">
            <v>45495.489583333336</v>
          </cell>
          <cell r="C12105" t="str">
            <v>OH1064</v>
          </cell>
          <cell r="D12105" t="str">
            <v>1C4PJXEG1RW239139</v>
          </cell>
        </row>
        <row r="12106">
          <cell r="A12106" t="str">
            <v>ORD-162718</v>
          </cell>
          <cell r="B12106">
            <v>45495.490277777775</v>
          </cell>
          <cell r="C12106" t="str">
            <v>7539</v>
          </cell>
          <cell r="D12106" t="str">
            <v>1C4PJXEG3RW237439</v>
          </cell>
        </row>
        <row r="12107">
          <cell r="A12107" t="str">
            <v>YVR-78773</v>
          </cell>
          <cell r="B12107">
            <v>45495.490972222222</v>
          </cell>
          <cell r="C12107" t="str">
            <v>A89312</v>
          </cell>
          <cell r="D12107" t="str">
            <v>1C4HJXEG5PW673582</v>
          </cell>
        </row>
        <row r="12108">
          <cell r="A12108" t="str">
            <v>ATL-80523</v>
          </cell>
          <cell r="B12108">
            <v>45495.491666666669</v>
          </cell>
          <cell r="C12108" t="str">
            <v>OH4085</v>
          </cell>
          <cell r="D12108" t="str">
            <v>2FMPK4J97RBA94284</v>
          </cell>
        </row>
        <row r="12109">
          <cell r="A12109" t="str">
            <v>YYZ-111469</v>
          </cell>
          <cell r="B12109">
            <v>45495.491666666669</v>
          </cell>
          <cell r="C12109" t="str">
            <v>KF1143</v>
          </cell>
          <cell r="D12109" t="str">
            <v>3KPF34AD9RE722369</v>
          </cell>
        </row>
        <row r="12110">
          <cell r="A12110" t="str">
            <v>DEN-42154</v>
          </cell>
          <cell r="B12110">
            <v>45495.492361111108</v>
          </cell>
          <cell r="C12110" t="str">
            <v>CO9097</v>
          </cell>
          <cell r="D12110" t="str">
            <v>1C4PJXEG0RW239097</v>
          </cell>
        </row>
        <row r="12111">
          <cell r="A12111" t="str">
            <v>DEN-42155</v>
          </cell>
          <cell r="B12111">
            <v>45495.493750000001</v>
          </cell>
          <cell r="C12111" t="str">
            <v>CO6722</v>
          </cell>
          <cell r="D12111" t="str">
            <v>1C4HJXEN3PW606722</v>
          </cell>
        </row>
        <row r="12112">
          <cell r="A12112" t="str">
            <v>YVR-78774</v>
          </cell>
          <cell r="B12112">
            <v>45495.495138888888</v>
          </cell>
          <cell r="C12112" t="str">
            <v>Y1305</v>
          </cell>
          <cell r="D12112" t="str">
            <v>3VVUX7B27RM078095</v>
          </cell>
        </row>
        <row r="12113">
          <cell r="A12113" t="str">
            <v>MCO-100518</v>
          </cell>
          <cell r="B12113">
            <v>45495.495138888888</v>
          </cell>
          <cell r="C12113" t="str">
            <v>OH1128</v>
          </cell>
          <cell r="D12113" t="str">
            <v>3N1CN8DV7RL838323</v>
          </cell>
        </row>
        <row r="12114">
          <cell r="A12114" t="str">
            <v>YVR-78775</v>
          </cell>
          <cell r="B12114">
            <v>45495.496527777781</v>
          </cell>
          <cell r="C12114" t="str">
            <v>Y1280</v>
          </cell>
          <cell r="D12114" t="str">
            <v>3KPF34AD5RE773447</v>
          </cell>
        </row>
        <row r="12115">
          <cell r="A12115" t="str">
            <v>DEN-42157</v>
          </cell>
          <cell r="B12115">
            <v>45495.496527777781</v>
          </cell>
          <cell r="C12115" t="str">
            <v>CO3172</v>
          </cell>
          <cell r="D12115" t="str">
            <v>1C4PJXEG8RW243172</v>
          </cell>
        </row>
        <row r="12116">
          <cell r="A12116" t="str">
            <v>YYC-90585</v>
          </cell>
          <cell r="B12116">
            <v>45495.496527777781</v>
          </cell>
          <cell r="C12116" t="str">
            <v>OBF644</v>
          </cell>
          <cell r="D12116" t="str">
            <v>1C4PJXEG7RW237380</v>
          </cell>
        </row>
        <row r="12117">
          <cell r="A12117" t="str">
            <v>YYC-90586</v>
          </cell>
          <cell r="B12117">
            <v>45495.49722222222</v>
          </cell>
          <cell r="C12117" t="str">
            <v>OAS865</v>
          </cell>
          <cell r="D12117" t="str">
            <v>1C4PJXEG8RW239042</v>
          </cell>
        </row>
        <row r="12118">
          <cell r="A12118" t="str">
            <v>DEN-42156</v>
          </cell>
          <cell r="B12118">
            <v>45495.497916666667</v>
          </cell>
          <cell r="C12118" t="str">
            <v>CO6531</v>
          </cell>
          <cell r="D12118" t="str">
            <v>1C4SDJCT7PC636531</v>
          </cell>
        </row>
        <row r="12119">
          <cell r="A12119" t="str">
            <v>VGN-17194</v>
          </cell>
          <cell r="B12119">
            <v>45495.497916666667</v>
          </cell>
          <cell r="C12119" t="str">
            <v>BRO145</v>
          </cell>
          <cell r="D12119" t="str">
            <v>3FMCR9B69RRE41935</v>
          </cell>
        </row>
        <row r="12120">
          <cell r="A12120" t="str">
            <v>MCO-100521</v>
          </cell>
          <cell r="B12120">
            <v>45495.500694444447</v>
          </cell>
          <cell r="C12120" t="str">
            <v>OH2117</v>
          </cell>
          <cell r="D12120" t="str">
            <v>1FMCU0GN9RUA73503</v>
          </cell>
        </row>
        <row r="12121">
          <cell r="A12121" t="str">
            <v>MCO-100520</v>
          </cell>
          <cell r="B12121">
            <v>45495.501388888886</v>
          </cell>
          <cell r="C12121" t="str">
            <v>OH1166</v>
          </cell>
          <cell r="D12121" t="str">
            <v>JN8BT3BB9PW221446</v>
          </cell>
        </row>
        <row r="12122">
          <cell r="A12122" t="str">
            <v>YUL-12569</v>
          </cell>
          <cell r="B12122">
            <v>45495.501388888886</v>
          </cell>
          <cell r="C12122" t="str">
            <v>ESC301</v>
          </cell>
          <cell r="D12122" t="str">
            <v>1FMCU9MN8RUA27377</v>
          </cell>
        </row>
        <row r="12123">
          <cell r="A12123" t="str">
            <v>DEN-42158</v>
          </cell>
          <cell r="B12123">
            <v>45495.503472222219</v>
          </cell>
          <cell r="C12123" t="str">
            <v>CO6446</v>
          </cell>
          <cell r="D12123" t="str">
            <v>1C4SDJCT5PC636446</v>
          </cell>
        </row>
        <row r="12124">
          <cell r="A12124" t="str">
            <v>YYZ-111470</v>
          </cell>
          <cell r="B12124">
            <v>45495.503472222219</v>
          </cell>
          <cell r="C12124" t="str">
            <v>TAO144</v>
          </cell>
          <cell r="D12124" t="str">
            <v>3VVUX7B22RM078957</v>
          </cell>
        </row>
        <row r="12125">
          <cell r="A12125" t="str">
            <v>DEN-42159</v>
          </cell>
          <cell r="B12125">
            <v>45495.506249999999</v>
          </cell>
          <cell r="C12125" t="str">
            <v>CO3047</v>
          </cell>
          <cell r="D12125" t="str">
            <v>1C4HJXEG4PW653047</v>
          </cell>
        </row>
        <row r="12126">
          <cell r="A12126" t="str">
            <v>ATL-80524</v>
          </cell>
          <cell r="B12126">
            <v>45495.506249999999</v>
          </cell>
          <cell r="C12126" t="str">
            <v>OH4083</v>
          </cell>
          <cell r="D12126" t="str">
            <v>2FMPK4J93PBA27520</v>
          </cell>
        </row>
        <row r="12127">
          <cell r="A12127" t="str">
            <v>YVR-78776</v>
          </cell>
          <cell r="B12127">
            <v>45495.507638888892</v>
          </cell>
          <cell r="C12127" t="str">
            <v>Y1191</v>
          </cell>
          <cell r="D12127" t="str">
            <v>3N1CN8DV5RL837221</v>
          </cell>
        </row>
        <row r="12128">
          <cell r="A12128" t="str">
            <v>ATL-80525</v>
          </cell>
          <cell r="B12128">
            <v>45495.507638888892</v>
          </cell>
          <cell r="C12128" t="str">
            <v>FL2507</v>
          </cell>
          <cell r="D12128" t="str">
            <v>1FMCU9H66NUA53036</v>
          </cell>
        </row>
        <row r="12129">
          <cell r="A12129" t="str">
            <v>YYC-90588</v>
          </cell>
          <cell r="B12129">
            <v>45495.507638888892</v>
          </cell>
          <cell r="C12129" t="str">
            <v>OAE724</v>
          </cell>
          <cell r="D12129" t="str">
            <v>1C4SDJCT8PC636554</v>
          </cell>
        </row>
        <row r="12130">
          <cell r="A12130" t="str">
            <v>MCO-100525</v>
          </cell>
          <cell r="B12130">
            <v>45495.508333333331</v>
          </cell>
          <cell r="C12130" t="str">
            <v>OH2027</v>
          </cell>
          <cell r="D12130" t="str">
            <v>1FMCU0GN3RUA73500</v>
          </cell>
        </row>
        <row r="12131">
          <cell r="A12131" t="str">
            <v>VGN-17195</v>
          </cell>
          <cell r="B12131">
            <v>45495.509027777778</v>
          </cell>
          <cell r="C12131" t="str">
            <v>PPR448</v>
          </cell>
          <cell r="D12131" t="str">
            <v>3C63R3SL3NG385026</v>
          </cell>
        </row>
        <row r="12132">
          <cell r="A12132" t="str">
            <v>MCO-100523</v>
          </cell>
          <cell r="B12132">
            <v>45495.509027777778</v>
          </cell>
          <cell r="C12132" t="str">
            <v>OH2146</v>
          </cell>
          <cell r="D12132" t="str">
            <v>1FAGP8UH4R5125100</v>
          </cell>
        </row>
        <row r="12133">
          <cell r="A12133" t="str">
            <v>VGN-17196</v>
          </cell>
          <cell r="B12133">
            <v>45495.509722222225</v>
          </cell>
          <cell r="C12133" t="str">
            <v>TAO196</v>
          </cell>
          <cell r="D12133" t="str">
            <v>3VVUX7B29RM079085</v>
          </cell>
        </row>
        <row r="12134">
          <cell r="A12134" t="str">
            <v>MCO-100522</v>
          </cell>
          <cell r="B12134">
            <v>45495.511111111111</v>
          </cell>
          <cell r="C12134" t="str">
            <v>FL2647</v>
          </cell>
          <cell r="D12134" t="str">
            <v>1C4HJXEG5PW653073</v>
          </cell>
        </row>
        <row r="12135">
          <cell r="A12135" t="str">
            <v>YYC-90590</v>
          </cell>
          <cell r="B12135">
            <v>45495.511805555558</v>
          </cell>
          <cell r="C12135" t="str">
            <v>OBF631</v>
          </cell>
          <cell r="D12135" t="str">
            <v>1C4PJXEG2RW243071</v>
          </cell>
        </row>
        <row r="12136">
          <cell r="A12136" t="str">
            <v>YYZ-111471</v>
          </cell>
          <cell r="B12136">
            <v>45495.511805555558</v>
          </cell>
          <cell r="C12136" t="str">
            <v>TAO153</v>
          </cell>
          <cell r="D12136" t="str">
            <v>3VVUX7B21RM077332</v>
          </cell>
        </row>
        <row r="12137">
          <cell r="A12137" t="str">
            <v>YYZ-111472</v>
          </cell>
          <cell r="B12137">
            <v>45495.511805555558</v>
          </cell>
          <cell r="C12137" t="str">
            <v>SEN031</v>
          </cell>
          <cell r="D12137" t="str">
            <v>3N1AB8CV9RY357087</v>
          </cell>
        </row>
        <row r="12138">
          <cell r="A12138" t="str">
            <v>DEN-42160</v>
          </cell>
          <cell r="B12138">
            <v>45495.513194444444</v>
          </cell>
          <cell r="C12138" t="str">
            <v>CO6705</v>
          </cell>
          <cell r="D12138" t="str">
            <v>1C4HJXEN3PW606705</v>
          </cell>
        </row>
        <row r="12139">
          <cell r="A12139" t="str">
            <v>YVR-78777</v>
          </cell>
          <cell r="B12139">
            <v>45495.513194444444</v>
          </cell>
          <cell r="C12139" t="str">
            <v>4878</v>
          </cell>
          <cell r="D12139" t="str">
            <v>KNDNB5H3XN6110022</v>
          </cell>
        </row>
        <row r="12140">
          <cell r="A12140" t="str">
            <v>YVR-78778</v>
          </cell>
          <cell r="B12140">
            <v>45495.51666666667</v>
          </cell>
          <cell r="C12140" t="str">
            <v>Y1340</v>
          </cell>
          <cell r="D12140" t="str">
            <v>3KPF34AD1RE794327</v>
          </cell>
        </row>
        <row r="12141">
          <cell r="A12141" t="str">
            <v>YYC-90591</v>
          </cell>
          <cell r="B12141">
            <v>45495.51666666667</v>
          </cell>
          <cell r="C12141" t="str">
            <v>OBW119</v>
          </cell>
          <cell r="D12141" t="str">
            <v>3KPF34AD7RE785213</v>
          </cell>
        </row>
        <row r="12142">
          <cell r="A12142" t="str">
            <v>DEN-42161</v>
          </cell>
          <cell r="B12142">
            <v>45495.51666666667</v>
          </cell>
          <cell r="C12142" t="str">
            <v>CO9153</v>
          </cell>
          <cell r="D12142" t="str">
            <v>1FMCU9GN4RUA69153</v>
          </cell>
        </row>
        <row r="12143">
          <cell r="A12143" t="str">
            <v>MCO-100524</v>
          </cell>
          <cell r="B12143">
            <v>45495.517361111109</v>
          </cell>
          <cell r="C12143" t="str">
            <v>OH2074</v>
          </cell>
          <cell r="D12143" t="str">
            <v>1FMCU0GN2RUA73777</v>
          </cell>
        </row>
        <row r="12144">
          <cell r="A12144" t="str">
            <v>DEN-42162</v>
          </cell>
          <cell r="B12144">
            <v>45495.518055555556</v>
          </cell>
          <cell r="C12144" t="str">
            <v>CO1668</v>
          </cell>
          <cell r="D12144" t="str">
            <v>1FMCU9GN8RUA61668</v>
          </cell>
        </row>
        <row r="12145">
          <cell r="A12145" t="str">
            <v>YYC-90592</v>
          </cell>
          <cell r="B12145">
            <v>45495.518055555556</v>
          </cell>
          <cell r="C12145" t="str">
            <v>OAE732</v>
          </cell>
          <cell r="D12145" t="str">
            <v>3KPF34AD1PE669146</v>
          </cell>
        </row>
        <row r="12146">
          <cell r="A12146" t="str">
            <v>MCO-100528</v>
          </cell>
          <cell r="B12146">
            <v>45495.519444444442</v>
          </cell>
          <cell r="C12146" t="str">
            <v>6973</v>
          </cell>
          <cell r="D12146" t="str">
            <v>1C4RJFAG4MC807418</v>
          </cell>
        </row>
        <row r="12147">
          <cell r="A12147" t="str">
            <v>YVR-78779</v>
          </cell>
          <cell r="B12147">
            <v>45495.519444444442</v>
          </cell>
          <cell r="C12147" t="str">
            <v>Y1240</v>
          </cell>
          <cell r="D12147" t="str">
            <v>KNDEPCAA5R7600625</v>
          </cell>
        </row>
        <row r="12148">
          <cell r="A12148" t="str">
            <v>DEN-42163</v>
          </cell>
          <cell r="B12148">
            <v>45495.520833333336</v>
          </cell>
          <cell r="C12148" t="str">
            <v>CO2918</v>
          </cell>
          <cell r="D12148" t="str">
            <v>1C6SRFLTXNN452918</v>
          </cell>
        </row>
        <row r="12149">
          <cell r="A12149" t="str">
            <v>ATL-80526</v>
          </cell>
          <cell r="B12149">
            <v>45495.521527777775</v>
          </cell>
          <cell r="C12149" t="str">
            <v>OH4020</v>
          </cell>
          <cell r="D12149" t="str">
            <v>3N1CN8DV0RL838843</v>
          </cell>
        </row>
        <row r="12150">
          <cell r="A12150" t="str">
            <v>MCO-100526</v>
          </cell>
          <cell r="B12150">
            <v>45495.522222222222</v>
          </cell>
          <cell r="C12150" t="str">
            <v>FL3269</v>
          </cell>
          <cell r="D12150" t="str">
            <v>1C4SDJCT9NC218338</v>
          </cell>
        </row>
        <row r="12151">
          <cell r="A12151" t="str">
            <v>MCO-100530</v>
          </cell>
          <cell r="B12151">
            <v>45495.522916666669</v>
          </cell>
          <cell r="C12151" t="str">
            <v>OH1086</v>
          </cell>
          <cell r="D12151" t="str">
            <v>1C4PJXEG1RW236015</v>
          </cell>
        </row>
        <row r="12152">
          <cell r="A12152" t="str">
            <v>DEN-42164</v>
          </cell>
          <cell r="B12152">
            <v>45495.524305555555</v>
          </cell>
          <cell r="C12152" t="str">
            <v>CO3020</v>
          </cell>
          <cell r="D12152" t="str">
            <v>1C4HJXEG6PW653020</v>
          </cell>
        </row>
        <row r="12153">
          <cell r="A12153" t="str">
            <v>YVR-78780</v>
          </cell>
          <cell r="B12153">
            <v>45495.524305555555</v>
          </cell>
          <cell r="C12153" t="str">
            <v>Y1289</v>
          </cell>
          <cell r="D12153" t="str">
            <v>3VVUX7B25RM078399</v>
          </cell>
        </row>
        <row r="12154">
          <cell r="A12154" t="str">
            <v>MCO-100527</v>
          </cell>
          <cell r="B12154">
            <v>45495.525000000001</v>
          </cell>
          <cell r="C12154" t="str">
            <v>OH1029</v>
          </cell>
          <cell r="D12154" t="str">
            <v>1C4PJXEG4RW239166</v>
          </cell>
        </row>
        <row r="12155">
          <cell r="A12155" t="str">
            <v>YUL-12570</v>
          </cell>
          <cell r="B12155">
            <v>45495.525694444441</v>
          </cell>
          <cell r="C12155" t="str">
            <v>ESC342</v>
          </cell>
          <cell r="D12155" t="str">
            <v>1FMCU9MN9RUA54281</v>
          </cell>
        </row>
        <row r="12156">
          <cell r="A12156" t="str">
            <v>YYC-90594</v>
          </cell>
          <cell r="B12156">
            <v>45495.527083333334</v>
          </cell>
          <cell r="C12156" t="str">
            <v>OAS863</v>
          </cell>
          <cell r="D12156" t="str">
            <v>1C4PJXEG4RW237384</v>
          </cell>
        </row>
        <row r="12157">
          <cell r="A12157" t="str">
            <v>ATL-80527</v>
          </cell>
          <cell r="B12157">
            <v>45495.527777777781</v>
          </cell>
          <cell r="C12157" t="str">
            <v>OH4055</v>
          </cell>
          <cell r="D12157" t="str">
            <v>3N1CN8FV9RL866847</v>
          </cell>
        </row>
        <row r="12158">
          <cell r="A12158" t="str">
            <v>VGN-17197</v>
          </cell>
          <cell r="B12158">
            <v>45495.529166666667</v>
          </cell>
          <cell r="C12158" t="str">
            <v>LB601</v>
          </cell>
          <cell r="D12158" t="str">
            <v>5UX53DP04N9M12269</v>
          </cell>
        </row>
        <row r="12159">
          <cell r="A12159" t="str">
            <v>YYZ-111473</v>
          </cell>
          <cell r="B12159">
            <v>45495.529861111114</v>
          </cell>
          <cell r="C12159" t="str">
            <v>ESC331</v>
          </cell>
          <cell r="D12159" t="str">
            <v>1FMCU9MN6RUA27085</v>
          </cell>
        </row>
        <row r="12160">
          <cell r="A12160" t="str">
            <v>YVR-78781</v>
          </cell>
          <cell r="B12160">
            <v>45495.530555555553</v>
          </cell>
          <cell r="C12160" t="str">
            <v>Y1196</v>
          </cell>
          <cell r="D12160" t="str">
            <v>3N1CN8DV0RL829429</v>
          </cell>
        </row>
        <row r="12161">
          <cell r="A12161" t="str">
            <v>ORD-162719</v>
          </cell>
          <cell r="B12161">
            <v>45495.531944444447</v>
          </cell>
          <cell r="C12161" t="str">
            <v>7416</v>
          </cell>
          <cell r="D12161" t="str">
            <v>1C4PJXEN0RW179594</v>
          </cell>
        </row>
        <row r="12162">
          <cell r="A12162" t="str">
            <v>YYZ-111475</v>
          </cell>
          <cell r="B12162">
            <v>45495.531944444447</v>
          </cell>
          <cell r="C12162" t="str">
            <v>ESC314</v>
          </cell>
          <cell r="D12162" t="str">
            <v>1FMCU9MN6RUA27197</v>
          </cell>
        </row>
        <row r="12163">
          <cell r="A12163" t="str">
            <v>MCO-100529</v>
          </cell>
          <cell r="B12163">
            <v>45495.532638888886</v>
          </cell>
          <cell r="C12163" t="str">
            <v>FL2658</v>
          </cell>
          <cell r="D12163" t="str">
            <v>5UXCR6C03N9L67879</v>
          </cell>
        </row>
        <row r="12164">
          <cell r="A12164" t="str">
            <v>DEN-42165</v>
          </cell>
          <cell r="B12164">
            <v>45495.532638888886</v>
          </cell>
          <cell r="C12164" t="str">
            <v>CO9058</v>
          </cell>
          <cell r="D12164" t="str">
            <v>1C4PJXEG1RW239058</v>
          </cell>
        </row>
        <row r="12165">
          <cell r="A12165" t="str">
            <v>MCO-100531</v>
          </cell>
          <cell r="B12165">
            <v>45495.53402777778</v>
          </cell>
          <cell r="C12165" t="str">
            <v>6803</v>
          </cell>
          <cell r="D12165" t="str">
            <v>3VWC57BU6MM061540</v>
          </cell>
        </row>
        <row r="12166">
          <cell r="A12166" t="str">
            <v>YYC-90596</v>
          </cell>
          <cell r="B12166">
            <v>45495.534722222219</v>
          </cell>
          <cell r="C12166" t="str">
            <v>OAL324</v>
          </cell>
          <cell r="D12166" t="str">
            <v>JN1BJ1BW6PW106671</v>
          </cell>
        </row>
        <row r="12167">
          <cell r="A12167" t="str">
            <v>MCO-100533</v>
          </cell>
          <cell r="B12167">
            <v>45495.535416666666</v>
          </cell>
          <cell r="C12167" t="str">
            <v>FL2816</v>
          </cell>
          <cell r="D12167" t="str">
            <v>1C4HJXEGXPW673609</v>
          </cell>
        </row>
        <row r="12168">
          <cell r="A12168" t="str">
            <v>MCO-100532</v>
          </cell>
          <cell r="B12168">
            <v>45495.535416666666</v>
          </cell>
          <cell r="C12168" t="str">
            <v>FL4010</v>
          </cell>
          <cell r="D12168" t="str">
            <v>1C4SDJCT3PC549970</v>
          </cell>
        </row>
        <row r="12169">
          <cell r="A12169" t="str">
            <v>YUL-12571</v>
          </cell>
          <cell r="B12169">
            <v>45495.536111111112</v>
          </cell>
          <cell r="C12169" t="str">
            <v>SEL121</v>
          </cell>
          <cell r="D12169" t="str">
            <v>KNDEPCAAXR7506787</v>
          </cell>
        </row>
        <row r="12170">
          <cell r="A12170" t="str">
            <v>YVR-78782</v>
          </cell>
          <cell r="B12170">
            <v>45495.537499999999</v>
          </cell>
          <cell r="C12170" t="str">
            <v>4867</v>
          </cell>
          <cell r="D12170" t="str">
            <v>KNDNB5H3XN6109033</v>
          </cell>
        </row>
        <row r="12171">
          <cell r="A12171" t="str">
            <v>ORD-162720</v>
          </cell>
          <cell r="B12171">
            <v>45495.538888888892</v>
          </cell>
          <cell r="C12171" t="str">
            <v>7319</v>
          </cell>
          <cell r="D12171" t="str">
            <v>1C4SDJCT5NC214755</v>
          </cell>
        </row>
        <row r="12172">
          <cell r="A12172" t="str">
            <v>ORD-162721</v>
          </cell>
          <cell r="B12172">
            <v>45495.538888888892</v>
          </cell>
          <cell r="C12172" t="str">
            <v>6911</v>
          </cell>
          <cell r="D12172" t="str">
            <v>1C4RJFAG0MC743166</v>
          </cell>
        </row>
        <row r="12173">
          <cell r="A12173" t="str">
            <v>YYC-90598</v>
          </cell>
          <cell r="B12173">
            <v>45495.538888888892</v>
          </cell>
          <cell r="C12173" t="str">
            <v>A97611</v>
          </cell>
          <cell r="D12173" t="str">
            <v>1C4HJXEG6PW673574</v>
          </cell>
        </row>
        <row r="12174">
          <cell r="A12174" t="str">
            <v>DEN-42166</v>
          </cell>
          <cell r="B12174">
            <v>45495.540972222225</v>
          </cell>
          <cell r="C12174" t="str">
            <v>F4744</v>
          </cell>
          <cell r="D12174" t="str">
            <v>1C4HJXEG6MW548182</v>
          </cell>
        </row>
        <row r="12175">
          <cell r="A12175" t="str">
            <v>YOW-46687</v>
          </cell>
          <cell r="B12175">
            <v>45495.540972222225</v>
          </cell>
          <cell r="C12175" t="str">
            <v>ESC274</v>
          </cell>
          <cell r="D12175" t="str">
            <v>1FMCU9MN5PUA18557</v>
          </cell>
        </row>
        <row r="12176">
          <cell r="A12176" t="str">
            <v>MCO-100538</v>
          </cell>
          <cell r="B12176">
            <v>45495.542361111111</v>
          </cell>
          <cell r="C12176" t="str">
            <v>FL1817</v>
          </cell>
          <cell r="D12176" t="str">
            <v>1C4HJXEG0MW525626</v>
          </cell>
        </row>
        <row r="12177">
          <cell r="A12177" t="str">
            <v>MCO-100534</v>
          </cell>
          <cell r="B12177">
            <v>45495.543749999997</v>
          </cell>
          <cell r="C12177" t="str">
            <v>OH2048</v>
          </cell>
          <cell r="D12177" t="str">
            <v>1FMCU0GN7RUA73919</v>
          </cell>
        </row>
        <row r="12178">
          <cell r="A12178" t="str">
            <v>YVR-78784</v>
          </cell>
          <cell r="B12178">
            <v>45495.545138888891</v>
          </cell>
          <cell r="C12178" t="str">
            <v>Y1134</v>
          </cell>
          <cell r="D12178" t="str">
            <v>1C4SDJCT6PC636522</v>
          </cell>
        </row>
        <row r="12179">
          <cell r="A12179" t="str">
            <v>DEN-42167</v>
          </cell>
          <cell r="B12179">
            <v>45495.54583333333</v>
          </cell>
          <cell r="C12179" t="str">
            <v>CO9307</v>
          </cell>
          <cell r="D12179" t="str">
            <v>1FMCU9GN5RUA69307</v>
          </cell>
        </row>
        <row r="12180">
          <cell r="A12180" t="str">
            <v>MCO-100537</v>
          </cell>
          <cell r="B12180">
            <v>45495.54583333333</v>
          </cell>
          <cell r="C12180" t="str">
            <v>OH1014</v>
          </cell>
          <cell r="D12180" t="str">
            <v>1C4RJHAG7PC559486</v>
          </cell>
        </row>
        <row r="12181">
          <cell r="A12181" t="str">
            <v>YYC-90599</v>
          </cell>
          <cell r="B12181">
            <v>45495.54791666667</v>
          </cell>
          <cell r="C12181" t="str">
            <v>OAS924</v>
          </cell>
          <cell r="D12181" t="str">
            <v>1C4PJXEG1RW237360</v>
          </cell>
        </row>
        <row r="12182">
          <cell r="A12182" t="str">
            <v>DEN-42168</v>
          </cell>
          <cell r="B12182">
            <v>45495.548611111109</v>
          </cell>
          <cell r="C12182" t="str">
            <v>CO9007</v>
          </cell>
          <cell r="D12182" t="str">
            <v>1C4PJXEG6RW239007</v>
          </cell>
        </row>
        <row r="12183">
          <cell r="A12183" t="str">
            <v>YYC-90601</v>
          </cell>
          <cell r="B12183">
            <v>45495.549305555556</v>
          </cell>
          <cell r="C12183" t="str">
            <v>OAE650</v>
          </cell>
          <cell r="D12183" t="str">
            <v>1C4HJXEG0PW673604</v>
          </cell>
        </row>
        <row r="12184">
          <cell r="A12184" t="str">
            <v>YYZ-111477</v>
          </cell>
          <cell r="B12184">
            <v>45495.549305555556</v>
          </cell>
          <cell r="C12184" t="str">
            <v>TAO179</v>
          </cell>
          <cell r="D12184" t="str">
            <v>3VVUX7B26RM077908</v>
          </cell>
        </row>
        <row r="12185">
          <cell r="A12185" t="str">
            <v>MCO-100536</v>
          </cell>
          <cell r="B12185">
            <v>45495.551388888889</v>
          </cell>
          <cell r="C12185" t="str">
            <v>OH2108</v>
          </cell>
          <cell r="D12185" t="str">
            <v>1FMCU0GN9RUA74506</v>
          </cell>
        </row>
        <row r="12186">
          <cell r="A12186" t="str">
            <v>MCO-100535</v>
          </cell>
          <cell r="B12186">
            <v>45495.551388888889</v>
          </cell>
          <cell r="C12186" t="str">
            <v>FL2518</v>
          </cell>
          <cell r="D12186" t="str">
            <v>1C6JJTBG1NL177912</v>
          </cell>
        </row>
        <row r="12187">
          <cell r="A12187" t="str">
            <v>YVR-78783</v>
          </cell>
          <cell r="B12187">
            <v>45495.552083333336</v>
          </cell>
          <cell r="C12187" t="str">
            <v>4871</v>
          </cell>
          <cell r="D12187" t="str">
            <v>KNDNB5H34N6109075</v>
          </cell>
        </row>
        <row r="12188">
          <cell r="A12188" t="str">
            <v>ORD-162722</v>
          </cell>
          <cell r="B12188">
            <v>45495.552777777775</v>
          </cell>
          <cell r="C12188" t="str">
            <v>7554</v>
          </cell>
          <cell r="D12188" t="str">
            <v>1C4PJXEG5RW237474</v>
          </cell>
        </row>
        <row r="12189">
          <cell r="A12189" t="str">
            <v>DEN-42169</v>
          </cell>
          <cell r="B12189">
            <v>45495.554861111108</v>
          </cell>
          <cell r="C12189" t="str">
            <v>7185</v>
          </cell>
          <cell r="D12189" t="str">
            <v>1C4HJXEN8PW606697</v>
          </cell>
        </row>
        <row r="12190">
          <cell r="A12190" t="str">
            <v>ATL-80528</v>
          </cell>
          <cell r="B12190">
            <v>45495.554861111108</v>
          </cell>
          <cell r="C12190" t="str">
            <v>OH4030</v>
          </cell>
          <cell r="D12190" t="str">
            <v>3N1CN8DV1RL837166</v>
          </cell>
        </row>
        <row r="12191">
          <cell r="A12191" t="str">
            <v>YYZ-111478</v>
          </cell>
          <cell r="B12191">
            <v>45495.554861111108</v>
          </cell>
          <cell r="C12191" t="str">
            <v>TAO168</v>
          </cell>
          <cell r="D12191" t="str">
            <v>3VVUX7B20RM077791</v>
          </cell>
        </row>
        <row r="12192">
          <cell r="A12192" t="str">
            <v>YOW-46688</v>
          </cell>
          <cell r="B12192">
            <v>45495.555555555555</v>
          </cell>
          <cell r="C12192" t="str">
            <v>ESC251</v>
          </cell>
          <cell r="D12192" t="str">
            <v>1FMCU9MN3PUA17370</v>
          </cell>
        </row>
        <row r="12193">
          <cell r="A12193" t="str">
            <v>MCO-100540</v>
          </cell>
          <cell r="B12193">
            <v>45495.556250000001</v>
          </cell>
          <cell r="C12193" t="str">
            <v>FL3266</v>
          </cell>
          <cell r="D12193" t="str">
            <v>1C4SDJCT7NC214756</v>
          </cell>
        </row>
        <row r="12194">
          <cell r="A12194" t="str">
            <v>YYC-90603</v>
          </cell>
          <cell r="B12194">
            <v>45495.556250000001</v>
          </cell>
          <cell r="C12194" t="str">
            <v>OBN020</v>
          </cell>
          <cell r="D12194" t="str">
            <v>1C4PJXEG7RW243065</v>
          </cell>
        </row>
        <row r="12195">
          <cell r="A12195" t="str">
            <v>ATL-80529</v>
          </cell>
          <cell r="B12195">
            <v>45495.556944444441</v>
          </cell>
          <cell r="C12195" t="str">
            <v>FL4018</v>
          </cell>
          <cell r="D12195" t="str">
            <v>3KPF34ADXPE639143</v>
          </cell>
        </row>
        <row r="12196">
          <cell r="A12196" t="str">
            <v>MCO-100539</v>
          </cell>
          <cell r="B12196">
            <v>45495.558333333334</v>
          </cell>
          <cell r="C12196" t="str">
            <v>OH1132</v>
          </cell>
          <cell r="D12196" t="str">
            <v>3N1CN8DVXRL846738</v>
          </cell>
        </row>
        <row r="12197">
          <cell r="A12197" t="str">
            <v>YVR-78785</v>
          </cell>
          <cell r="B12197">
            <v>45495.560416666667</v>
          </cell>
          <cell r="C12197" t="str">
            <v>Y1227</v>
          </cell>
          <cell r="D12197" t="str">
            <v>1FMCU9MN5RUA26557</v>
          </cell>
        </row>
        <row r="12198">
          <cell r="A12198" t="str">
            <v>YUL-12572</v>
          </cell>
          <cell r="B12198">
            <v>45495.561111111114</v>
          </cell>
          <cell r="C12198" t="str">
            <v>VER189</v>
          </cell>
          <cell r="D12198" t="str">
            <v>3N1CN8DV4RL846458</v>
          </cell>
        </row>
        <row r="12199">
          <cell r="A12199" t="str">
            <v>YYC-90606</v>
          </cell>
          <cell r="B12199">
            <v>45495.5625</v>
          </cell>
          <cell r="C12199" t="str">
            <v>OBT239</v>
          </cell>
          <cell r="D12199" t="str">
            <v>1C4PJXEG9RW237364</v>
          </cell>
        </row>
        <row r="12200">
          <cell r="A12200" t="str">
            <v>YYZ-111479</v>
          </cell>
          <cell r="B12200">
            <v>45495.563194444447</v>
          </cell>
          <cell r="C12200" t="str">
            <v>KIC034</v>
          </cell>
          <cell r="D12200" t="str">
            <v>3N1CP5CV3RL557288</v>
          </cell>
        </row>
        <row r="12201">
          <cell r="A12201" t="str">
            <v>MCO-100541</v>
          </cell>
          <cell r="B12201">
            <v>45495.563194444447</v>
          </cell>
          <cell r="C12201" t="str">
            <v>OH1211</v>
          </cell>
          <cell r="D12201" t="str">
            <v>1FAGP8UH2R5125032</v>
          </cell>
        </row>
        <row r="12202">
          <cell r="A12202" t="str">
            <v>ORD-162723</v>
          </cell>
          <cell r="B12202">
            <v>45495.564583333333</v>
          </cell>
          <cell r="C12202" t="str">
            <v>7226</v>
          </cell>
          <cell r="D12202" t="str">
            <v>1C4HJXEG1PW673529</v>
          </cell>
        </row>
        <row r="12203">
          <cell r="A12203" t="str">
            <v>YYC-90607</v>
          </cell>
          <cell r="B12203">
            <v>45495.564583333333</v>
          </cell>
          <cell r="C12203" t="str">
            <v>A89256</v>
          </cell>
          <cell r="D12203" t="str">
            <v>JN8BT3DD9PW312568</v>
          </cell>
        </row>
        <row r="12204">
          <cell r="A12204" t="str">
            <v>ATL-80530</v>
          </cell>
          <cell r="B12204">
            <v>45495.566666666666</v>
          </cell>
          <cell r="C12204" t="str">
            <v>FL4079</v>
          </cell>
          <cell r="D12204" t="str">
            <v>3KPF34AD0PE624554</v>
          </cell>
        </row>
        <row r="12205">
          <cell r="A12205" t="str">
            <v>YYZ-111448</v>
          </cell>
          <cell r="B12205">
            <v>45495.566666666666</v>
          </cell>
          <cell r="C12205" t="str">
            <v>FTR110</v>
          </cell>
          <cell r="D12205" t="str">
            <v>1FTBR1C82RKA09726</v>
          </cell>
        </row>
        <row r="12206">
          <cell r="A12206" t="str">
            <v>YYZ-111449</v>
          </cell>
          <cell r="B12206">
            <v>45495.567361111112</v>
          </cell>
          <cell r="C12206" t="str">
            <v>FTR107</v>
          </cell>
          <cell r="D12206" t="str">
            <v>1FTBR1C81RKA09894</v>
          </cell>
        </row>
        <row r="12207">
          <cell r="A12207" t="str">
            <v>DEN-42170</v>
          </cell>
          <cell r="B12207">
            <v>45495.567361111112</v>
          </cell>
          <cell r="C12207" t="str">
            <v>CO9119</v>
          </cell>
          <cell r="D12207" t="str">
            <v>1C4PJXEG6RW239119</v>
          </cell>
        </row>
        <row r="12208">
          <cell r="A12208" t="str">
            <v>MCO-100542</v>
          </cell>
          <cell r="B12208">
            <v>45495.568055555559</v>
          </cell>
          <cell r="C12208" t="str">
            <v>OH2104</v>
          </cell>
          <cell r="D12208" t="str">
            <v>1FMCU0GN1RUA73334</v>
          </cell>
        </row>
        <row r="12209">
          <cell r="A12209" t="str">
            <v>MCO-100548</v>
          </cell>
          <cell r="B12209">
            <v>45495.568749999999</v>
          </cell>
          <cell r="C12209" t="str">
            <v>OH1192</v>
          </cell>
          <cell r="D12209" t="str">
            <v>3N1CN8FV3RL820964</v>
          </cell>
        </row>
        <row r="12210">
          <cell r="A12210" t="str">
            <v>MCO-100543</v>
          </cell>
          <cell r="B12210">
            <v>45495.568749999999</v>
          </cell>
          <cell r="C12210" t="str">
            <v>FL2514</v>
          </cell>
          <cell r="D12210" t="str">
            <v>1C4SDJCT4NC223253</v>
          </cell>
        </row>
        <row r="12211">
          <cell r="A12211" t="str">
            <v>DEN-42171</v>
          </cell>
          <cell r="B12211">
            <v>45495.568749999999</v>
          </cell>
          <cell r="C12211" t="str">
            <v>CO4835</v>
          </cell>
          <cell r="D12211" t="str">
            <v>1C4SDJCT3NC214835</v>
          </cell>
        </row>
        <row r="12212">
          <cell r="A12212" t="str">
            <v>YOW-46689</v>
          </cell>
          <cell r="B12212">
            <v>45495.568749999999</v>
          </cell>
          <cell r="C12212" t="str">
            <v>VER312</v>
          </cell>
          <cell r="D12212" t="str">
            <v>3N1CN8FV4RL861524</v>
          </cell>
        </row>
        <row r="12213">
          <cell r="A12213" t="str">
            <v>YYZ-111455</v>
          </cell>
          <cell r="B12213">
            <v>45495.569444444445</v>
          </cell>
          <cell r="C12213" t="str">
            <v>FXP131</v>
          </cell>
          <cell r="D12213" t="str">
            <v>1FMJK2A84REA33738</v>
          </cell>
        </row>
        <row r="12214">
          <cell r="A12214" t="str">
            <v>YYZ-111450</v>
          </cell>
          <cell r="B12214">
            <v>45495.570833333331</v>
          </cell>
          <cell r="C12214" t="str">
            <v>FTR111</v>
          </cell>
          <cell r="D12214" t="str">
            <v>1FTBR1C87RKA12508</v>
          </cell>
        </row>
        <row r="12215">
          <cell r="A12215" t="str">
            <v>YYZ-111480</v>
          </cell>
          <cell r="B12215">
            <v>45495.572222222225</v>
          </cell>
          <cell r="C12215" t="str">
            <v>SEN013</v>
          </cell>
          <cell r="D12215" t="str">
            <v>3N1AB8CV1RY355981</v>
          </cell>
        </row>
        <row r="12216">
          <cell r="A12216" t="str">
            <v>YVR-78786</v>
          </cell>
          <cell r="B12216">
            <v>45495.572222222225</v>
          </cell>
          <cell r="C12216" t="str">
            <v>Y1274</v>
          </cell>
          <cell r="D12216" t="str">
            <v>1C4PJXEG6RW243056</v>
          </cell>
        </row>
        <row r="12217">
          <cell r="A12217" t="str">
            <v>YUL-12573</v>
          </cell>
          <cell r="B12217">
            <v>45495.572916666664</v>
          </cell>
          <cell r="C12217" t="str">
            <v>ESC267</v>
          </cell>
          <cell r="D12217" t="str">
            <v>1FMCU9MN9PUA18443</v>
          </cell>
        </row>
        <row r="12218">
          <cell r="A12218" t="str">
            <v>YYZ-111451</v>
          </cell>
          <cell r="B12218">
            <v>45495.573611111111</v>
          </cell>
          <cell r="C12218" t="str">
            <v>ESC280</v>
          </cell>
          <cell r="D12218" t="str">
            <v>1FMCU9MN8PUA17901</v>
          </cell>
        </row>
        <row r="12219">
          <cell r="A12219" t="str">
            <v>ORD-162724</v>
          </cell>
          <cell r="B12219">
            <v>45495.574999999997</v>
          </cell>
          <cell r="C12219" t="str">
            <v>7410</v>
          </cell>
          <cell r="D12219" t="str">
            <v>1C4PJXEN8RW179570</v>
          </cell>
        </row>
        <row r="12220">
          <cell r="A12220" t="str">
            <v>YVR-78787</v>
          </cell>
          <cell r="B12220">
            <v>45495.574999999997</v>
          </cell>
          <cell r="C12220" t="str">
            <v>Y1222</v>
          </cell>
          <cell r="D12220" t="str">
            <v>1C4PJXEGXRW243061</v>
          </cell>
        </row>
        <row r="12221">
          <cell r="A12221" t="str">
            <v>YYZ-111452</v>
          </cell>
          <cell r="B12221">
            <v>45495.575694444444</v>
          </cell>
          <cell r="C12221" t="str">
            <v>ESC282</v>
          </cell>
          <cell r="D12221" t="str">
            <v>1FMCU9MNXPUA17981</v>
          </cell>
        </row>
        <row r="12222">
          <cell r="A12222" t="str">
            <v>YYZ-111481</v>
          </cell>
          <cell r="B12222">
            <v>45495.576388888891</v>
          </cell>
          <cell r="C12222" t="str">
            <v>KIC031</v>
          </cell>
          <cell r="D12222" t="str">
            <v>3N1CP5CV9RL555786</v>
          </cell>
        </row>
        <row r="12223">
          <cell r="A12223" t="str">
            <v>YYZ-111453</v>
          </cell>
          <cell r="B12223">
            <v>45495.57708333333</v>
          </cell>
          <cell r="C12223" t="str">
            <v>ESC179</v>
          </cell>
          <cell r="D12223" t="str">
            <v>1FMCU9H6XMUA71974</v>
          </cell>
        </row>
        <row r="12224">
          <cell r="A12224" t="str">
            <v>YYC-90612</v>
          </cell>
          <cell r="B12224">
            <v>45495.57916666667</v>
          </cell>
          <cell r="C12224" t="str">
            <v>A97662</v>
          </cell>
          <cell r="D12224" t="str">
            <v>1C4SDJCT3PC615563</v>
          </cell>
        </row>
        <row r="12225">
          <cell r="A12225" t="str">
            <v>YYC-90610</v>
          </cell>
          <cell r="B12225">
            <v>45495.580555555556</v>
          </cell>
          <cell r="C12225" t="str">
            <v>OBT234</v>
          </cell>
          <cell r="D12225" t="str">
            <v>2C4RC1ZG2RR131566</v>
          </cell>
        </row>
        <row r="12226">
          <cell r="A12226" t="str">
            <v>YUL-12574</v>
          </cell>
          <cell r="B12226">
            <v>45495.580555555556</v>
          </cell>
          <cell r="C12226" t="str">
            <v>VER279</v>
          </cell>
          <cell r="D12226" t="str">
            <v>3N1CN8FVXRL866386</v>
          </cell>
        </row>
        <row r="12227">
          <cell r="A12227" t="str">
            <v>YYZ-111454</v>
          </cell>
          <cell r="B12227">
            <v>45495.580555555556</v>
          </cell>
          <cell r="C12227" t="str">
            <v>EDG117</v>
          </cell>
          <cell r="D12227" t="str">
            <v>2FMPK4J94PBA27378</v>
          </cell>
        </row>
        <row r="12228">
          <cell r="A12228" t="str">
            <v>YYZ-111482</v>
          </cell>
          <cell r="B12228">
            <v>45495.581944444442</v>
          </cell>
          <cell r="C12228" t="str">
            <v>SEN029</v>
          </cell>
          <cell r="D12228" t="str">
            <v>3N1AB8CV8RY353306</v>
          </cell>
        </row>
        <row r="12229">
          <cell r="A12229" t="str">
            <v>VGN-17198</v>
          </cell>
          <cell r="B12229">
            <v>45495.584722222222</v>
          </cell>
          <cell r="C12229" t="str">
            <v>TAO104</v>
          </cell>
          <cell r="D12229" t="str">
            <v>3VVUX7B20RM078455</v>
          </cell>
        </row>
        <row r="12230">
          <cell r="A12230" t="str">
            <v>YUL-12575</v>
          </cell>
          <cell r="B12230">
            <v>45495.586111111108</v>
          </cell>
          <cell r="C12230" t="str">
            <v>VER198</v>
          </cell>
          <cell r="D12230" t="str">
            <v>3N1CN8DV3RL846886</v>
          </cell>
        </row>
        <row r="12231">
          <cell r="A12231" t="str">
            <v>ORD-162725</v>
          </cell>
          <cell r="B12231">
            <v>45495.586805555555</v>
          </cell>
          <cell r="C12231" t="str">
            <v>6764</v>
          </cell>
          <cell r="D12231" t="str">
            <v>3VWC57BU0MM061582</v>
          </cell>
        </row>
        <row r="12232">
          <cell r="A12232" t="str">
            <v>ORD-162726</v>
          </cell>
          <cell r="B12232">
            <v>45495.587500000001</v>
          </cell>
          <cell r="C12232" t="str">
            <v>7468</v>
          </cell>
          <cell r="D12232" t="str">
            <v>1C4PJXEG6RW239170</v>
          </cell>
        </row>
        <row r="12233">
          <cell r="A12233" t="str">
            <v>YYZ-111483</v>
          </cell>
          <cell r="B12233">
            <v>45495.587500000001</v>
          </cell>
          <cell r="C12233" t="str">
            <v>VER341</v>
          </cell>
          <cell r="D12233" t="str">
            <v>3N1CN8FV9RL883924</v>
          </cell>
        </row>
        <row r="12234">
          <cell r="A12234" t="str">
            <v>MCO-100544</v>
          </cell>
          <cell r="B12234">
            <v>45495.588194444441</v>
          </cell>
          <cell r="C12234" t="str">
            <v>FL3334</v>
          </cell>
          <cell r="D12234" t="str">
            <v>1C4PJXEN9RW179562</v>
          </cell>
        </row>
        <row r="12235">
          <cell r="A12235" t="str">
            <v>YVR-78788</v>
          </cell>
          <cell r="B12235">
            <v>45495.588888888888</v>
          </cell>
          <cell r="C12235" t="str">
            <v>Y1173</v>
          </cell>
          <cell r="D12235" t="str">
            <v>3KPF34AD1PE689395</v>
          </cell>
        </row>
        <row r="12236">
          <cell r="A12236" t="str">
            <v>YYC-90614</v>
          </cell>
          <cell r="B12236">
            <v>45495.588888888888</v>
          </cell>
          <cell r="C12236" t="str">
            <v>OBW101</v>
          </cell>
          <cell r="D12236" t="str">
            <v>3KPF34AD8RE773460</v>
          </cell>
        </row>
        <row r="12237">
          <cell r="A12237" t="str">
            <v>YOW-46690</v>
          </cell>
          <cell r="B12237">
            <v>45495.589583333334</v>
          </cell>
          <cell r="C12237" t="str">
            <v>VER281</v>
          </cell>
          <cell r="D12237" t="str">
            <v>3N1CN8DV6RL865934</v>
          </cell>
        </row>
        <row r="12238">
          <cell r="A12238" t="str">
            <v>YYZ-111485</v>
          </cell>
          <cell r="B12238">
            <v>45495.590277777781</v>
          </cell>
          <cell r="C12238" t="str">
            <v>SEN040</v>
          </cell>
          <cell r="D12238" t="str">
            <v>3N1AB8CV2RY358405</v>
          </cell>
        </row>
        <row r="12239">
          <cell r="A12239" t="str">
            <v>DEN-42172</v>
          </cell>
          <cell r="B12239">
            <v>45495.59097222222</v>
          </cell>
          <cell r="C12239" t="str">
            <v>CO3175</v>
          </cell>
          <cell r="D12239" t="str">
            <v>1C4PJXEG3RW243175</v>
          </cell>
        </row>
        <row r="12240">
          <cell r="A12240" t="str">
            <v>DEN-42173</v>
          </cell>
          <cell r="B12240">
            <v>45495.592361111114</v>
          </cell>
          <cell r="C12240" t="str">
            <v>CO9164</v>
          </cell>
          <cell r="D12240" t="str">
            <v>1FMCU9GN9RUA69164</v>
          </cell>
        </row>
        <row r="12241">
          <cell r="A12241" t="str">
            <v>MCO-100545</v>
          </cell>
          <cell r="B12241">
            <v>45495.59375</v>
          </cell>
          <cell r="C12241" t="str">
            <v>FL3341</v>
          </cell>
          <cell r="D12241" t="str">
            <v>3KPF34AD7PE639133</v>
          </cell>
        </row>
        <row r="12242">
          <cell r="A12242" t="str">
            <v>YYZ-111486</v>
          </cell>
          <cell r="B12242">
            <v>45495.595833333333</v>
          </cell>
          <cell r="C12242" t="str">
            <v>BRO147</v>
          </cell>
          <cell r="D12242" t="str">
            <v>3FMCR9B60RRE41273</v>
          </cell>
        </row>
        <row r="12243">
          <cell r="A12243" t="str">
            <v>YYC-90615</v>
          </cell>
          <cell r="B12243">
            <v>45495.597916666666</v>
          </cell>
          <cell r="C12243" t="str">
            <v>OAS938</v>
          </cell>
          <cell r="D12243" t="str">
            <v>1C4PJXEG3RW235996</v>
          </cell>
        </row>
        <row r="12244">
          <cell r="A12244" t="str">
            <v>MCO-100546</v>
          </cell>
          <cell r="B12244">
            <v>45495.6</v>
          </cell>
          <cell r="C12244" t="str">
            <v>OH1093</v>
          </cell>
          <cell r="D12244" t="str">
            <v>1C4PJXEGXRW239138</v>
          </cell>
        </row>
        <row r="12245">
          <cell r="A12245" t="str">
            <v>ORD-162727</v>
          </cell>
          <cell r="B12245">
            <v>45495.6</v>
          </cell>
          <cell r="C12245" t="str">
            <v>7542</v>
          </cell>
          <cell r="D12245" t="str">
            <v>1C4PJXEG3RW239126</v>
          </cell>
        </row>
        <row r="12246">
          <cell r="A12246" t="str">
            <v>VGN-17199</v>
          </cell>
          <cell r="B12246">
            <v>45495.602083333331</v>
          </cell>
          <cell r="C12246" t="str">
            <v>TAO163</v>
          </cell>
          <cell r="D12246" t="str">
            <v>3VVUX7B24RM077759</v>
          </cell>
        </row>
        <row r="12247">
          <cell r="A12247" t="str">
            <v>MCO-100547</v>
          </cell>
          <cell r="B12247">
            <v>45495.602777777778</v>
          </cell>
          <cell r="C12247" t="str">
            <v>FL2505</v>
          </cell>
          <cell r="D12247" t="str">
            <v>1FMCU9H67NUA53093</v>
          </cell>
        </row>
        <row r="12248">
          <cell r="A12248" t="str">
            <v>ORD-162728</v>
          </cell>
          <cell r="B12248">
            <v>45495.604166666664</v>
          </cell>
          <cell r="C12248" t="str">
            <v>7379</v>
          </cell>
          <cell r="D12248" t="str">
            <v>1FMCU9H65NUA52881</v>
          </cell>
        </row>
        <row r="12249">
          <cell r="A12249" t="str">
            <v>ATL-80532</v>
          </cell>
          <cell r="B12249">
            <v>45495.604166666664</v>
          </cell>
          <cell r="C12249" t="str">
            <v>OH4007</v>
          </cell>
          <cell r="D12249" t="str">
            <v>3N1CN8DVXRL838672</v>
          </cell>
        </row>
        <row r="12250">
          <cell r="A12250" t="str">
            <v>YYZ-111487</v>
          </cell>
          <cell r="B12250">
            <v>45495.605555555558</v>
          </cell>
          <cell r="C12250" t="str">
            <v>KIC014</v>
          </cell>
          <cell r="D12250" t="str">
            <v>3N1CP5CV4RL556795</v>
          </cell>
        </row>
        <row r="12251">
          <cell r="A12251" t="str">
            <v>YYZ-111490</v>
          </cell>
          <cell r="B12251">
            <v>45495.60833333333</v>
          </cell>
          <cell r="C12251" t="str">
            <v>FEX170</v>
          </cell>
          <cell r="D12251" t="str">
            <v>1FMSK8FH0PGA39232</v>
          </cell>
        </row>
        <row r="12252">
          <cell r="A12252" t="str">
            <v>ATL-80533</v>
          </cell>
          <cell r="B12252">
            <v>45495.60833333333</v>
          </cell>
          <cell r="C12252" t="str">
            <v>OH4066</v>
          </cell>
          <cell r="D12252" t="str">
            <v>3N1CN8FV8RL866502</v>
          </cell>
        </row>
        <row r="12253">
          <cell r="A12253" t="str">
            <v>ORD-162729</v>
          </cell>
          <cell r="B12253">
            <v>45495.60833333333</v>
          </cell>
          <cell r="C12253" t="str">
            <v>7400</v>
          </cell>
          <cell r="D12253" t="str">
            <v>1C4PJXEN9RW179545</v>
          </cell>
        </row>
        <row r="12254">
          <cell r="A12254" t="str">
            <v>YYZ-111488</v>
          </cell>
          <cell r="B12254">
            <v>45495.609722222223</v>
          </cell>
          <cell r="C12254" t="str">
            <v>TAO120</v>
          </cell>
          <cell r="D12254" t="str">
            <v>3VVUX7B28RM079109</v>
          </cell>
        </row>
        <row r="12255">
          <cell r="A12255" t="str">
            <v>MCO-100550</v>
          </cell>
          <cell r="B12255">
            <v>45495.609722222223</v>
          </cell>
          <cell r="C12255" t="str">
            <v>OH2151</v>
          </cell>
          <cell r="D12255" t="str">
            <v>1FAGP8UH4R5125291</v>
          </cell>
        </row>
        <row r="12256">
          <cell r="A12256" t="str">
            <v>MCO-100549</v>
          </cell>
          <cell r="B12256">
            <v>45495.609722222223</v>
          </cell>
          <cell r="C12256" t="str">
            <v>OH2140</v>
          </cell>
          <cell r="D12256" t="str">
            <v>1FMCU0GN6RUA74009</v>
          </cell>
        </row>
        <row r="12257">
          <cell r="A12257" t="str">
            <v>DEN-42174</v>
          </cell>
          <cell r="B12257">
            <v>45495.611111111109</v>
          </cell>
          <cell r="C12257" t="str">
            <v>CO3021</v>
          </cell>
          <cell r="D12257" t="str">
            <v>1C4HJXEG8PW653021</v>
          </cell>
        </row>
        <row r="12258">
          <cell r="A12258" t="str">
            <v>YUL-12576</v>
          </cell>
          <cell r="B12258">
            <v>45495.611111111109</v>
          </cell>
          <cell r="C12258" t="str">
            <v>VER324</v>
          </cell>
          <cell r="D12258" t="str">
            <v>3N1CN8FV1RL865367</v>
          </cell>
        </row>
        <row r="12259">
          <cell r="A12259" t="str">
            <v>YYZ-111489</v>
          </cell>
          <cell r="B12259">
            <v>45495.611805555556</v>
          </cell>
          <cell r="C12259" t="str">
            <v>ESC379</v>
          </cell>
          <cell r="D12259" t="str">
            <v>1FMCU9MN3RUA84179</v>
          </cell>
        </row>
        <row r="12260">
          <cell r="A12260" t="str">
            <v>ORD-162730</v>
          </cell>
          <cell r="B12260">
            <v>45495.612500000003</v>
          </cell>
          <cell r="C12260" t="str">
            <v>6905</v>
          </cell>
          <cell r="D12260" t="str">
            <v>1C4RJFAG3MC807345</v>
          </cell>
        </row>
        <row r="12261">
          <cell r="A12261" t="str">
            <v>YUL-12577</v>
          </cell>
          <cell r="B12261">
            <v>45495.613194444442</v>
          </cell>
          <cell r="C12261" t="str">
            <v>KF1172</v>
          </cell>
          <cell r="D12261" t="str">
            <v>3KPF34AD6RE758360</v>
          </cell>
        </row>
        <row r="12262">
          <cell r="A12262" t="str">
            <v>YYC-90618</v>
          </cell>
          <cell r="B12262">
            <v>45495.613194444442</v>
          </cell>
          <cell r="C12262" t="str">
            <v>A97638</v>
          </cell>
          <cell r="D12262" t="str">
            <v>1C4SDJCT4PC615541</v>
          </cell>
        </row>
        <row r="12263">
          <cell r="A12263" t="str">
            <v>YOW-46691</v>
          </cell>
          <cell r="B12263">
            <v>45495.614583333336</v>
          </cell>
          <cell r="C12263" t="str">
            <v>BRO105</v>
          </cell>
          <cell r="D12263" t="str">
            <v>3FMCR9B64RRE41549</v>
          </cell>
        </row>
        <row r="12264">
          <cell r="A12264" t="str">
            <v>ORD-162731</v>
          </cell>
          <cell r="B12264">
            <v>45495.615277777775</v>
          </cell>
          <cell r="C12264" t="str">
            <v>6781</v>
          </cell>
          <cell r="D12264" t="str">
            <v>3VWC57BUXMM047544</v>
          </cell>
        </row>
        <row r="12265">
          <cell r="A12265" t="str">
            <v>ATL-80534</v>
          </cell>
          <cell r="B12265">
            <v>45495.616666666669</v>
          </cell>
          <cell r="C12265" t="str">
            <v>OH4027</v>
          </cell>
          <cell r="D12265" t="str">
            <v>3N1CN8FV1RL818162</v>
          </cell>
        </row>
        <row r="12266">
          <cell r="A12266" t="str">
            <v>ATL-80535</v>
          </cell>
          <cell r="B12266">
            <v>45495.618750000001</v>
          </cell>
          <cell r="C12266" t="str">
            <v>GA1434</v>
          </cell>
          <cell r="D12266" t="str">
            <v>3KPF24AD0ME392536</v>
          </cell>
        </row>
        <row r="12267">
          <cell r="A12267" t="str">
            <v>MCO-100551</v>
          </cell>
          <cell r="B12267">
            <v>45495.62222222222</v>
          </cell>
          <cell r="C12267" t="str">
            <v>FL3167</v>
          </cell>
          <cell r="D12267" t="str">
            <v>KNDNB5H30N6120848</v>
          </cell>
        </row>
        <row r="12268">
          <cell r="A12268" t="str">
            <v>YYZ-111492</v>
          </cell>
          <cell r="B12268">
            <v>45495.622916666667</v>
          </cell>
          <cell r="C12268" t="str">
            <v>TAO111</v>
          </cell>
          <cell r="D12268" t="str">
            <v>3VVUX7B23RM078742</v>
          </cell>
        </row>
        <row r="12269">
          <cell r="A12269" t="str">
            <v>YVR-78789</v>
          </cell>
          <cell r="B12269">
            <v>45495.622916666667</v>
          </cell>
          <cell r="C12269" t="str">
            <v>Y1200</v>
          </cell>
          <cell r="D12269" t="str">
            <v>3N1CN8DV1RL831898</v>
          </cell>
        </row>
        <row r="12270">
          <cell r="A12270" t="str">
            <v>YYZ-111493</v>
          </cell>
          <cell r="B12270">
            <v>45495.624305555553</v>
          </cell>
          <cell r="C12270" t="str">
            <v>ESC377</v>
          </cell>
          <cell r="D12270" t="str">
            <v>1FMCU9MN8RUA53882</v>
          </cell>
        </row>
        <row r="12271">
          <cell r="A12271" t="str">
            <v>ATL-80531</v>
          </cell>
          <cell r="B12271">
            <v>45495.625</v>
          </cell>
          <cell r="C12271" t="str">
            <v>FL4058</v>
          </cell>
          <cell r="D12271" t="str">
            <v>3KPF34AD2PE692726</v>
          </cell>
        </row>
        <row r="12272">
          <cell r="A12272" t="str">
            <v>MCO-100552</v>
          </cell>
          <cell r="B12272">
            <v>45495.625694444447</v>
          </cell>
          <cell r="C12272" t="str">
            <v>FL2614</v>
          </cell>
          <cell r="D12272" t="str">
            <v>1C4HJXEN1PW606699</v>
          </cell>
        </row>
        <row r="12273">
          <cell r="A12273" t="str">
            <v>DEN-42176</v>
          </cell>
          <cell r="B12273">
            <v>45495.627083333333</v>
          </cell>
          <cell r="C12273" t="str">
            <v>CO1341</v>
          </cell>
          <cell r="D12273" t="str">
            <v>1FMCU9GN9RUA61341</v>
          </cell>
        </row>
        <row r="12274">
          <cell r="A12274" t="str">
            <v>YYZ-111494</v>
          </cell>
          <cell r="B12274">
            <v>45495.627083333333</v>
          </cell>
          <cell r="C12274" t="str">
            <v>KF1198</v>
          </cell>
          <cell r="D12274" t="str">
            <v>3KPF34AD6RE773294</v>
          </cell>
        </row>
        <row r="12275">
          <cell r="A12275" t="str">
            <v>YYC-90621</v>
          </cell>
          <cell r="B12275">
            <v>45495.629166666666</v>
          </cell>
          <cell r="C12275" t="str">
            <v>A52529</v>
          </cell>
          <cell r="D12275" t="str">
            <v>1C4SDJCT6NC214828</v>
          </cell>
        </row>
        <row r="12276">
          <cell r="A12276" t="str">
            <v>MCO-100553</v>
          </cell>
          <cell r="B12276">
            <v>45495.629166666666</v>
          </cell>
          <cell r="C12276" t="str">
            <v>OH1155</v>
          </cell>
          <cell r="D12276" t="str">
            <v>1C4PJXEG8RW237453</v>
          </cell>
        </row>
        <row r="12277">
          <cell r="A12277" t="str">
            <v>DEN-42175</v>
          </cell>
          <cell r="B12277">
            <v>45495.631249999999</v>
          </cell>
          <cell r="C12277" t="str">
            <v>CO3179</v>
          </cell>
          <cell r="D12277" t="str">
            <v>1C4PJXEG0RW243179</v>
          </cell>
        </row>
        <row r="12278">
          <cell r="A12278" t="str">
            <v>MCO-100554</v>
          </cell>
          <cell r="B12278">
            <v>45495.631249999999</v>
          </cell>
          <cell r="C12278" t="str">
            <v>FL2529</v>
          </cell>
          <cell r="D12278" t="str">
            <v>1FMCU9H61NUA52733</v>
          </cell>
        </row>
        <row r="12279">
          <cell r="A12279" t="str">
            <v>YYZ-111495</v>
          </cell>
          <cell r="B12279">
            <v>45495.632638888892</v>
          </cell>
          <cell r="C12279" t="str">
            <v>FEX154</v>
          </cell>
          <cell r="D12279" t="str">
            <v>1FMSK8FH3PGA39077</v>
          </cell>
        </row>
        <row r="12280">
          <cell r="A12280" t="str">
            <v>YYC-90622</v>
          </cell>
          <cell r="B12280">
            <v>45495.635416666664</v>
          </cell>
          <cell r="C12280" t="str">
            <v>OBF617</v>
          </cell>
          <cell r="D12280" t="str">
            <v>1FMCU9MN4RUA27134</v>
          </cell>
        </row>
        <row r="12281">
          <cell r="A12281" t="str">
            <v>ORD-162732</v>
          </cell>
          <cell r="B12281">
            <v>45495.636111111111</v>
          </cell>
          <cell r="C12281" t="str">
            <v>7514</v>
          </cell>
          <cell r="D12281" t="str">
            <v>1C4PJXEG6RW237497</v>
          </cell>
        </row>
        <row r="12282">
          <cell r="A12282" t="str">
            <v>MCO-100556</v>
          </cell>
          <cell r="B12282">
            <v>45495.636805555558</v>
          </cell>
          <cell r="C12282" t="str">
            <v>OH2103</v>
          </cell>
          <cell r="D12282" t="str">
            <v>1FMCU0GN6RUA73653</v>
          </cell>
        </row>
        <row r="12283">
          <cell r="A12283" t="str">
            <v>YYZ-111496</v>
          </cell>
          <cell r="B12283">
            <v>45495.63958333333</v>
          </cell>
          <cell r="C12283" t="str">
            <v>TAO165</v>
          </cell>
          <cell r="D12283" t="str">
            <v>3VVUX7B23RM079115</v>
          </cell>
        </row>
        <row r="12284">
          <cell r="A12284" t="str">
            <v>MCO-100555</v>
          </cell>
          <cell r="B12284">
            <v>45495.640277777777</v>
          </cell>
          <cell r="C12284" t="str">
            <v>FL3352</v>
          </cell>
          <cell r="D12284" t="str">
            <v>1C4PJXEN8RW179567</v>
          </cell>
        </row>
        <row r="12285">
          <cell r="A12285" t="str">
            <v>YOW-46692</v>
          </cell>
          <cell r="B12285">
            <v>45495.642361111109</v>
          </cell>
          <cell r="C12285" t="str">
            <v>ESC259</v>
          </cell>
          <cell r="D12285" t="str">
            <v>1FMCU9MN6PUA17928</v>
          </cell>
        </row>
        <row r="12286">
          <cell r="A12286" t="str">
            <v>MCO-100557</v>
          </cell>
          <cell r="B12286">
            <v>45495.643055555556</v>
          </cell>
          <cell r="C12286" t="str">
            <v>FL3385</v>
          </cell>
          <cell r="D12286" t="str">
            <v>1C4RJHBG2PC547289</v>
          </cell>
        </row>
        <row r="12287">
          <cell r="A12287" t="str">
            <v>YYZ-111497</v>
          </cell>
          <cell r="B12287">
            <v>45495.643055555556</v>
          </cell>
          <cell r="C12287" t="str">
            <v>FEX145</v>
          </cell>
          <cell r="D12287" t="str">
            <v>1FMSK8DH3NGA84987</v>
          </cell>
        </row>
        <row r="12288">
          <cell r="A12288" t="str">
            <v>MCO-100559</v>
          </cell>
          <cell r="B12288">
            <v>45495.643750000003</v>
          </cell>
          <cell r="C12288" t="str">
            <v>FL2817</v>
          </cell>
          <cell r="D12288" t="str">
            <v>1C4SDJCT9PC616944</v>
          </cell>
        </row>
        <row r="12289">
          <cell r="A12289" t="str">
            <v>MCO-100558</v>
          </cell>
          <cell r="B12289">
            <v>45495.643750000003</v>
          </cell>
          <cell r="C12289" t="str">
            <v>OH2159</v>
          </cell>
          <cell r="D12289" t="str">
            <v>1FMJK2A82REA38114</v>
          </cell>
        </row>
        <row r="12290">
          <cell r="A12290" t="str">
            <v>YVR-78790</v>
          </cell>
          <cell r="B12290">
            <v>45495.643750000003</v>
          </cell>
          <cell r="C12290" t="str">
            <v>Y1286</v>
          </cell>
          <cell r="D12290" t="str">
            <v>3VVUX7B28RM078459</v>
          </cell>
        </row>
        <row r="12291">
          <cell r="A12291" t="str">
            <v>ATL-80536</v>
          </cell>
          <cell r="B12291">
            <v>45495.644444444442</v>
          </cell>
          <cell r="C12291" t="str">
            <v>OH4048</v>
          </cell>
          <cell r="D12291" t="str">
            <v>1FMCU9MN6RUA27166</v>
          </cell>
        </row>
        <row r="12292">
          <cell r="A12292" t="str">
            <v>DEN-42177</v>
          </cell>
          <cell r="B12292">
            <v>45495.644444444442</v>
          </cell>
          <cell r="C12292" t="str">
            <v>CO7414</v>
          </cell>
          <cell r="D12292" t="str">
            <v>1C4PJXEG9RW237414</v>
          </cell>
        </row>
        <row r="12293">
          <cell r="A12293" t="str">
            <v>YYZ-111498</v>
          </cell>
          <cell r="B12293">
            <v>45495.645138888889</v>
          </cell>
          <cell r="C12293" t="str">
            <v>TAO143</v>
          </cell>
          <cell r="D12293" t="str">
            <v>3VVUX7B23RM077767</v>
          </cell>
        </row>
        <row r="12294">
          <cell r="A12294" t="str">
            <v>YYZ-111491</v>
          </cell>
          <cell r="B12294">
            <v>45495.648611111108</v>
          </cell>
          <cell r="C12294" t="str">
            <v>KF1151</v>
          </cell>
          <cell r="D12294" t="str">
            <v>3KPF34AD1RE745953</v>
          </cell>
        </row>
        <row r="12295">
          <cell r="A12295" t="str">
            <v>DEN-42178</v>
          </cell>
          <cell r="B12295">
            <v>45495.648611111108</v>
          </cell>
          <cell r="C12295" t="str">
            <v>CO1472</v>
          </cell>
          <cell r="D12295" t="str">
            <v>JN8BT3BBXPW221472</v>
          </cell>
        </row>
        <row r="12296">
          <cell r="A12296" t="str">
            <v>ORD-162733</v>
          </cell>
          <cell r="B12296">
            <v>45495.649305555555</v>
          </cell>
          <cell r="C12296" t="str">
            <v>7258</v>
          </cell>
          <cell r="D12296" t="str">
            <v>1C4HJXEGXPW673478</v>
          </cell>
        </row>
        <row r="12297">
          <cell r="A12297" t="str">
            <v>YYC-90624</v>
          </cell>
          <cell r="B12297">
            <v>45495.650694444441</v>
          </cell>
          <cell r="C12297" t="str">
            <v>A89260</v>
          </cell>
          <cell r="D12297" t="str">
            <v>1FMCU9MN1PUA17786</v>
          </cell>
        </row>
        <row r="12298">
          <cell r="A12298" t="str">
            <v>YYZ-111499</v>
          </cell>
          <cell r="B12298">
            <v>45495.652083333334</v>
          </cell>
          <cell r="C12298" t="str">
            <v>ESC359</v>
          </cell>
          <cell r="D12298" t="str">
            <v>1FMCU9MN1RUA53611</v>
          </cell>
        </row>
        <row r="12299">
          <cell r="A12299" t="str">
            <v>ORD-162735</v>
          </cell>
          <cell r="B12299">
            <v>45495.652083333334</v>
          </cell>
          <cell r="C12299" t="str">
            <v>7365</v>
          </cell>
          <cell r="D12299" t="str">
            <v>JN8BT3DD5PW310820</v>
          </cell>
        </row>
        <row r="12300">
          <cell r="A12300" t="str">
            <v>ORD-162734</v>
          </cell>
          <cell r="B12300">
            <v>45495.652083333334</v>
          </cell>
          <cell r="C12300" t="str">
            <v>7248</v>
          </cell>
          <cell r="D12300" t="str">
            <v>1C4HJXEN5PW606687</v>
          </cell>
        </row>
        <row r="12301">
          <cell r="A12301" t="str">
            <v>YYZ-111500</v>
          </cell>
          <cell r="B12301">
            <v>45495.652777777781</v>
          </cell>
          <cell r="C12301" t="str">
            <v>VER215</v>
          </cell>
          <cell r="D12301" t="str">
            <v>3N1CN8FV3RL817238</v>
          </cell>
        </row>
        <row r="12302">
          <cell r="A12302" t="str">
            <v>MCO-100560</v>
          </cell>
          <cell r="B12302">
            <v>45495.654861111114</v>
          </cell>
          <cell r="C12302" t="str">
            <v>OH1214</v>
          </cell>
          <cell r="D12302" t="str">
            <v>1FAGP8UH0R5125496</v>
          </cell>
        </row>
        <row r="12303">
          <cell r="A12303" t="str">
            <v>ORD-162736</v>
          </cell>
          <cell r="B12303">
            <v>45495.654861111114</v>
          </cell>
          <cell r="C12303" t="str">
            <v>6981</v>
          </cell>
          <cell r="D12303" t="str">
            <v>1FMSK8DH3MGB55717</v>
          </cell>
        </row>
        <row r="12304">
          <cell r="A12304" t="str">
            <v>YYZ-111501</v>
          </cell>
          <cell r="B12304">
            <v>45495.65625</v>
          </cell>
          <cell r="C12304" t="str">
            <v>ESC385</v>
          </cell>
          <cell r="D12304" t="str">
            <v>1FMCU9MN7RUA88221</v>
          </cell>
        </row>
        <row r="12305">
          <cell r="A12305" t="str">
            <v>DEN-42179</v>
          </cell>
          <cell r="B12305">
            <v>45495.656944444447</v>
          </cell>
          <cell r="C12305" t="str">
            <v>CO7371</v>
          </cell>
          <cell r="D12305" t="str">
            <v>1C4PJXEG6RW237371</v>
          </cell>
        </row>
        <row r="12306">
          <cell r="A12306" t="str">
            <v>MCO-100561</v>
          </cell>
          <cell r="B12306">
            <v>45495.657638888886</v>
          </cell>
          <cell r="C12306" t="str">
            <v>OH2020</v>
          </cell>
          <cell r="D12306" t="str">
            <v>1FMCU0GN2RUA61824</v>
          </cell>
        </row>
        <row r="12307">
          <cell r="A12307" t="str">
            <v>YYZ-111502</v>
          </cell>
          <cell r="B12307">
            <v>45495.657638888886</v>
          </cell>
          <cell r="C12307" t="str">
            <v>KF1195</v>
          </cell>
          <cell r="D12307" t="str">
            <v>3KPF34ADXRE782788</v>
          </cell>
        </row>
        <row r="12308">
          <cell r="A12308" t="str">
            <v>DEN-42180</v>
          </cell>
          <cell r="B12308">
            <v>45495.658333333333</v>
          </cell>
          <cell r="C12308" t="str">
            <v>4686</v>
          </cell>
          <cell r="D12308" t="str">
            <v>1C4HJXEG1MW517258</v>
          </cell>
        </row>
        <row r="12309">
          <cell r="A12309" t="str">
            <v>ORD-162737</v>
          </cell>
          <cell r="B12309">
            <v>45495.659722222219</v>
          </cell>
          <cell r="C12309" t="str">
            <v>6955</v>
          </cell>
          <cell r="D12309" t="str">
            <v>1C4RJFAGXMC743059</v>
          </cell>
        </row>
        <row r="12310">
          <cell r="A12310" t="str">
            <v>YYZ-111503</v>
          </cell>
          <cell r="B12310">
            <v>45495.660416666666</v>
          </cell>
          <cell r="C12310" t="str">
            <v>ESC311</v>
          </cell>
          <cell r="D12310" t="str">
            <v>1FMCU9MN5RUA27286</v>
          </cell>
        </row>
        <row r="12311">
          <cell r="A12311" t="str">
            <v>DEN-42181</v>
          </cell>
          <cell r="B12311">
            <v>45495.661111111112</v>
          </cell>
          <cell r="C12311" t="str">
            <v>CO7409</v>
          </cell>
          <cell r="D12311" t="str">
            <v>1C4PJXEG5RW237409</v>
          </cell>
        </row>
        <row r="12312">
          <cell r="A12312" t="str">
            <v>ORD-162738</v>
          </cell>
          <cell r="B12312">
            <v>45495.661111111112</v>
          </cell>
          <cell r="C12312" t="str">
            <v>7428</v>
          </cell>
          <cell r="D12312" t="str">
            <v>1C4PJXEN9RW179559</v>
          </cell>
        </row>
        <row r="12313">
          <cell r="A12313" t="str">
            <v>MCO-100562</v>
          </cell>
          <cell r="B12313">
            <v>45495.661805555559</v>
          </cell>
          <cell r="C12313" t="str">
            <v>OH1146</v>
          </cell>
          <cell r="D12313" t="str">
            <v>3N1CN8DV0RL846117</v>
          </cell>
        </row>
        <row r="12314">
          <cell r="A12314" t="str">
            <v>YOW-46693</v>
          </cell>
          <cell r="B12314">
            <v>45495.662499999999</v>
          </cell>
          <cell r="C12314" t="str">
            <v>KIC021</v>
          </cell>
          <cell r="D12314" t="str">
            <v>3N1CP5CV1RL555801</v>
          </cell>
        </row>
        <row r="12315">
          <cell r="A12315" t="str">
            <v>YYZ-111504</v>
          </cell>
          <cell r="B12315">
            <v>45495.663194444445</v>
          </cell>
          <cell r="C12315" t="str">
            <v>KF1139</v>
          </cell>
          <cell r="D12315" t="str">
            <v>3KPF34AD5RE746115</v>
          </cell>
        </row>
        <row r="12316">
          <cell r="A12316" t="str">
            <v>ORD-162739</v>
          </cell>
          <cell r="B12316">
            <v>45495.663888888892</v>
          </cell>
          <cell r="C12316" t="str">
            <v>7407</v>
          </cell>
          <cell r="D12316" t="str">
            <v>1C4PJXEN4RW179565</v>
          </cell>
        </row>
        <row r="12317">
          <cell r="A12317" t="str">
            <v>YYC-90626</v>
          </cell>
          <cell r="B12317">
            <v>45495.663888888892</v>
          </cell>
          <cell r="C12317" t="str">
            <v>A89315</v>
          </cell>
          <cell r="D12317" t="str">
            <v>1C4HJXEG3PW673595</v>
          </cell>
        </row>
        <row r="12318">
          <cell r="A12318" t="str">
            <v>YYZ-111505</v>
          </cell>
          <cell r="B12318">
            <v>45495.663888888892</v>
          </cell>
          <cell r="C12318" t="str">
            <v>ESC341</v>
          </cell>
          <cell r="D12318" t="str">
            <v>1FMCU9MN0RUA54010</v>
          </cell>
        </row>
        <row r="12319">
          <cell r="A12319" t="str">
            <v>YVR-78791</v>
          </cell>
          <cell r="B12319">
            <v>45495.665277777778</v>
          </cell>
          <cell r="C12319" t="str">
            <v>Y1319</v>
          </cell>
          <cell r="D12319" t="str">
            <v>3VVUX7B21RM076844</v>
          </cell>
        </row>
        <row r="12320">
          <cell r="A12320" t="str">
            <v>MCO-100563</v>
          </cell>
          <cell r="B12320">
            <v>45495.665277777778</v>
          </cell>
          <cell r="C12320" t="str">
            <v>OH2161</v>
          </cell>
          <cell r="D12320" t="str">
            <v>1FMJK2A8XREA34201</v>
          </cell>
        </row>
        <row r="12321">
          <cell r="A12321" t="str">
            <v>YOW-46694</v>
          </cell>
          <cell r="B12321">
            <v>45495.668749999997</v>
          </cell>
          <cell r="C12321" t="str">
            <v>SEL104</v>
          </cell>
          <cell r="D12321" t="str">
            <v>KNDEPCAA3R7498466</v>
          </cell>
        </row>
        <row r="12322">
          <cell r="A12322" t="str">
            <v>YYZ-111506</v>
          </cell>
          <cell r="B12322">
            <v>45495.67083333333</v>
          </cell>
          <cell r="C12322" t="str">
            <v>SEN014</v>
          </cell>
          <cell r="D12322" t="str">
            <v>3N1AB8CV9RY356568</v>
          </cell>
        </row>
        <row r="12323">
          <cell r="A12323" t="str">
            <v>MCO-100564</v>
          </cell>
          <cell r="B12323">
            <v>45495.672222222223</v>
          </cell>
          <cell r="C12323" t="str">
            <v>GA1442</v>
          </cell>
          <cell r="D12323" t="str">
            <v>KNDNB5H34N6125382</v>
          </cell>
        </row>
        <row r="12324">
          <cell r="A12324" t="str">
            <v>YVR-78792</v>
          </cell>
          <cell r="B12324">
            <v>45495.67291666667</v>
          </cell>
          <cell r="C12324" t="str">
            <v>Y1303</v>
          </cell>
          <cell r="D12324" t="str">
            <v>3VVUX7B27RM079148</v>
          </cell>
        </row>
        <row r="12325">
          <cell r="A12325" t="str">
            <v>ATL-80537</v>
          </cell>
          <cell r="B12325">
            <v>45495.673611111109</v>
          </cell>
          <cell r="C12325" t="str">
            <v>OH4023</v>
          </cell>
          <cell r="D12325" t="str">
            <v>3N1CN8FV8RL816098</v>
          </cell>
        </row>
        <row r="12326">
          <cell r="A12326" t="str">
            <v>YYZ-111507</v>
          </cell>
          <cell r="B12326">
            <v>45495.674305555556</v>
          </cell>
          <cell r="C12326" t="str">
            <v>KIC026</v>
          </cell>
          <cell r="D12326" t="str">
            <v>3N1CP5CV4RL555727</v>
          </cell>
        </row>
        <row r="12327">
          <cell r="A12327" t="str">
            <v>MCO-100565</v>
          </cell>
          <cell r="B12327">
            <v>45495.676388888889</v>
          </cell>
          <cell r="C12327" t="str">
            <v>FL2656</v>
          </cell>
          <cell r="D12327" t="str">
            <v>1C4SDJCTXNC214802</v>
          </cell>
        </row>
        <row r="12328">
          <cell r="A12328" t="str">
            <v>ORD-162740</v>
          </cell>
          <cell r="B12328">
            <v>45495.677777777775</v>
          </cell>
          <cell r="C12328" t="str">
            <v>6941</v>
          </cell>
          <cell r="D12328" t="str">
            <v>1C4RJFAG5MC756592</v>
          </cell>
        </row>
        <row r="12329">
          <cell r="A12329" t="str">
            <v>YYZ-111508</v>
          </cell>
          <cell r="B12329">
            <v>45495.680555555555</v>
          </cell>
          <cell r="C12329" t="str">
            <v>KF1169</v>
          </cell>
          <cell r="D12329" t="str">
            <v>3KPF34AD7RE748226</v>
          </cell>
        </row>
        <row r="12330">
          <cell r="A12330" t="str">
            <v>MCO-100566</v>
          </cell>
          <cell r="B12330">
            <v>45495.680555555555</v>
          </cell>
          <cell r="C12330" t="str">
            <v>OH2041</v>
          </cell>
          <cell r="D12330" t="str">
            <v>1FMCU0GN7RUA73693</v>
          </cell>
        </row>
        <row r="12331">
          <cell r="A12331" t="str">
            <v>ORD-162741</v>
          </cell>
          <cell r="B12331">
            <v>45495.681250000001</v>
          </cell>
          <cell r="C12331" t="str">
            <v>7284</v>
          </cell>
          <cell r="D12331" t="str">
            <v>1C4HJXEG8PW673611</v>
          </cell>
        </row>
        <row r="12332">
          <cell r="A12332" t="str">
            <v>YUL-12578</v>
          </cell>
          <cell r="B12332">
            <v>45495.681250000001</v>
          </cell>
          <cell r="C12332" t="str">
            <v>SEL154</v>
          </cell>
          <cell r="D12332" t="str">
            <v>KNDEPCAAOR7613380</v>
          </cell>
        </row>
        <row r="12333">
          <cell r="A12333" t="str">
            <v>YYC-90630</v>
          </cell>
          <cell r="B12333">
            <v>45495.684027777781</v>
          </cell>
          <cell r="C12333" t="str">
            <v>A89291</v>
          </cell>
          <cell r="D12333" t="str">
            <v>1C4HJXEG8PW653035</v>
          </cell>
        </row>
        <row r="12334">
          <cell r="A12334" t="str">
            <v>YUL-12579</v>
          </cell>
          <cell r="B12334">
            <v>45495.68472222222</v>
          </cell>
          <cell r="C12334" t="str">
            <v>SEL166</v>
          </cell>
          <cell r="D12334" t="str">
            <v>KNDEPCAA1R7600993</v>
          </cell>
        </row>
        <row r="12335">
          <cell r="A12335" t="str">
            <v>YYZ-111509</v>
          </cell>
          <cell r="B12335">
            <v>45495.686111111114</v>
          </cell>
          <cell r="C12335" t="str">
            <v>ESC370</v>
          </cell>
          <cell r="D12335" t="str">
            <v>1FMCU9MN5RUA54410</v>
          </cell>
        </row>
        <row r="12336">
          <cell r="A12336" t="str">
            <v>ORD-162742</v>
          </cell>
          <cell r="B12336">
            <v>45495.690972222219</v>
          </cell>
          <cell r="C12336" t="str">
            <v>7337</v>
          </cell>
          <cell r="D12336" t="str">
            <v>1C4SDJCT2PC636517</v>
          </cell>
        </row>
        <row r="12337">
          <cell r="A12337" t="str">
            <v>ATL-80538</v>
          </cell>
          <cell r="B12337">
            <v>45495.691666666666</v>
          </cell>
          <cell r="C12337" t="str">
            <v>OH4043</v>
          </cell>
          <cell r="D12337" t="str">
            <v>1FMCU9MN4RUA27540</v>
          </cell>
        </row>
        <row r="12338">
          <cell r="A12338" t="str">
            <v>DEN-42182</v>
          </cell>
          <cell r="B12338">
            <v>45495.691666666666</v>
          </cell>
          <cell r="C12338" t="str">
            <v>7165</v>
          </cell>
          <cell r="D12338" t="str">
            <v>1C4HJXEG5PW653090</v>
          </cell>
        </row>
        <row r="12339">
          <cell r="A12339" t="str">
            <v>MCO-100567</v>
          </cell>
          <cell r="B12339">
            <v>45495.693055555559</v>
          </cell>
          <cell r="C12339" t="str">
            <v>OH1033</v>
          </cell>
          <cell r="D12339" t="str">
            <v>1C4PJXEG6RW236026</v>
          </cell>
        </row>
        <row r="12340">
          <cell r="A12340" t="str">
            <v>ORD-162743</v>
          </cell>
          <cell r="B12340">
            <v>45495.693055555559</v>
          </cell>
          <cell r="C12340" t="str">
            <v>7056</v>
          </cell>
          <cell r="D12340" t="str">
            <v>1FMCU9H61MUA71930</v>
          </cell>
        </row>
        <row r="12341">
          <cell r="A12341" t="str">
            <v>MCO-100570</v>
          </cell>
          <cell r="B12341">
            <v>45495.694444444445</v>
          </cell>
          <cell r="C12341" t="str">
            <v>OH2165</v>
          </cell>
          <cell r="D12341" t="str">
            <v>1C6SRFLT3RN214768</v>
          </cell>
        </row>
        <row r="12342">
          <cell r="A12342" t="str">
            <v>MCO-100568</v>
          </cell>
          <cell r="B12342">
            <v>45495.694444444445</v>
          </cell>
          <cell r="C12342" t="str">
            <v>FL3384</v>
          </cell>
          <cell r="D12342" t="str">
            <v>1C4RJHBG5P8798942</v>
          </cell>
        </row>
        <row r="12343">
          <cell r="A12343" t="str">
            <v>ORD-162744</v>
          </cell>
          <cell r="B12343">
            <v>45495.695138888892</v>
          </cell>
          <cell r="C12343" t="str">
            <v>7368</v>
          </cell>
          <cell r="D12343" t="str">
            <v>1C4SDJCTXPC615544</v>
          </cell>
        </row>
        <row r="12344">
          <cell r="A12344" t="str">
            <v>DEN-42183</v>
          </cell>
          <cell r="B12344">
            <v>45495.696527777778</v>
          </cell>
          <cell r="C12344" t="str">
            <v>CO7268</v>
          </cell>
          <cell r="D12344" t="str">
            <v>1FMCU9H68NUA47268</v>
          </cell>
        </row>
        <row r="12345">
          <cell r="A12345" t="str">
            <v>DEN-42184</v>
          </cell>
          <cell r="B12345">
            <v>45495.696527777778</v>
          </cell>
          <cell r="C12345" t="str">
            <v>CO6720</v>
          </cell>
          <cell r="D12345" t="str">
            <v>1C4HJXENXPW606720</v>
          </cell>
        </row>
        <row r="12346">
          <cell r="A12346" t="str">
            <v>MCO-100569</v>
          </cell>
          <cell r="B12346">
            <v>45495.697916666664</v>
          </cell>
          <cell r="C12346" t="str">
            <v>FL2909</v>
          </cell>
          <cell r="D12346" t="str">
            <v>1C4HJXEG2PW673541</v>
          </cell>
        </row>
        <row r="12347">
          <cell r="A12347" t="str">
            <v>YYC-90632</v>
          </cell>
          <cell r="B12347">
            <v>45495.699305555558</v>
          </cell>
          <cell r="C12347" t="str">
            <v>A89323</v>
          </cell>
          <cell r="D12347" t="str">
            <v>1C4HJXEG6PW653079</v>
          </cell>
        </row>
        <row r="12348">
          <cell r="A12348" t="str">
            <v>ORD-162745</v>
          </cell>
          <cell r="B12348">
            <v>45495.7</v>
          </cell>
          <cell r="C12348" t="str">
            <v>7562</v>
          </cell>
          <cell r="D12348" t="str">
            <v>1C4PJXEG8RW243155</v>
          </cell>
        </row>
        <row r="12349">
          <cell r="A12349" t="str">
            <v>VGN-17200</v>
          </cell>
          <cell r="B12349">
            <v>45495.705555555556</v>
          </cell>
          <cell r="C12349" t="str">
            <v>FPR124</v>
          </cell>
          <cell r="D12349" t="str">
            <v>1FTFW3LD8RFA13775</v>
          </cell>
        </row>
        <row r="12350">
          <cell r="A12350" t="str">
            <v>ORD-162746</v>
          </cell>
          <cell r="B12350">
            <v>45495.706250000003</v>
          </cell>
          <cell r="C12350" t="str">
            <v>7264</v>
          </cell>
          <cell r="D12350" t="str">
            <v>1C4HJXEG6PW673543</v>
          </cell>
        </row>
        <row r="12351">
          <cell r="A12351" t="str">
            <v>MCO-100571</v>
          </cell>
          <cell r="B12351">
            <v>45495.709722222222</v>
          </cell>
          <cell r="C12351" t="str">
            <v>OH2026</v>
          </cell>
          <cell r="D12351" t="str">
            <v>1FMCU0GN3RUA73206</v>
          </cell>
        </row>
        <row r="12352">
          <cell r="A12352" t="str">
            <v>YYC-90635</v>
          </cell>
          <cell r="B12352">
            <v>45495.711805555555</v>
          </cell>
          <cell r="C12352" t="str">
            <v>OAE708</v>
          </cell>
          <cell r="D12352" t="str">
            <v>1C4SDJCT5PC636544</v>
          </cell>
        </row>
        <row r="12353">
          <cell r="A12353" t="str">
            <v>YYZ-111510</v>
          </cell>
          <cell r="B12353">
            <v>45495.713194444441</v>
          </cell>
          <cell r="C12353" t="str">
            <v>BRO119</v>
          </cell>
          <cell r="D12353" t="str">
            <v>3FMCR9B65RRE39633</v>
          </cell>
        </row>
        <row r="12354">
          <cell r="A12354" t="str">
            <v>ATL-80539</v>
          </cell>
          <cell r="B12354">
            <v>45495.713888888888</v>
          </cell>
          <cell r="C12354" t="str">
            <v>FL4059</v>
          </cell>
          <cell r="D12354" t="str">
            <v>3KPF34AD8PE639142</v>
          </cell>
        </row>
        <row r="12355">
          <cell r="A12355" t="str">
            <v>YOW-46695</v>
          </cell>
          <cell r="B12355">
            <v>45495.713888888888</v>
          </cell>
          <cell r="C12355" t="str">
            <v>KF1176</v>
          </cell>
          <cell r="D12355" t="str">
            <v>3KPF34AD7RE758366</v>
          </cell>
        </row>
        <row r="12356">
          <cell r="A12356" t="str">
            <v>DEN-42185</v>
          </cell>
          <cell r="B12356">
            <v>45495.716666666667</v>
          </cell>
          <cell r="C12356" t="str">
            <v>CO4757</v>
          </cell>
          <cell r="D12356" t="str">
            <v>1C6SRFLT9RN214757</v>
          </cell>
        </row>
        <row r="12357">
          <cell r="A12357" t="str">
            <v>MCO-100572</v>
          </cell>
          <cell r="B12357">
            <v>45495.71875</v>
          </cell>
          <cell r="C12357" t="str">
            <v>OH1080</v>
          </cell>
          <cell r="D12357" t="str">
            <v>1C4PJXEG5RW239130</v>
          </cell>
        </row>
        <row r="12358">
          <cell r="A12358" t="str">
            <v>YYZ-111511</v>
          </cell>
          <cell r="B12358">
            <v>45495.719444444447</v>
          </cell>
          <cell r="C12358" t="str">
            <v>KF1194</v>
          </cell>
          <cell r="D12358" t="str">
            <v>3KPF34AD1RE770156</v>
          </cell>
        </row>
        <row r="12359">
          <cell r="A12359" t="str">
            <v>YVR-78793</v>
          </cell>
          <cell r="B12359">
            <v>45495.72152777778</v>
          </cell>
          <cell r="C12359" t="str">
            <v>Y1209</v>
          </cell>
          <cell r="D12359" t="str">
            <v>1FMCU9MNXRUA26733</v>
          </cell>
        </row>
        <row r="12360">
          <cell r="A12360" t="str">
            <v>MCO-100575</v>
          </cell>
          <cell r="B12360">
            <v>45495.723611111112</v>
          </cell>
          <cell r="C12360" t="str">
            <v>FL3200</v>
          </cell>
          <cell r="D12360" t="str">
            <v>1FMJK2AT7MEA46979</v>
          </cell>
        </row>
        <row r="12361">
          <cell r="A12361" t="str">
            <v>ORD-162747</v>
          </cell>
          <cell r="B12361">
            <v>45495.724305555559</v>
          </cell>
          <cell r="C12361" t="str">
            <v>7011</v>
          </cell>
          <cell r="D12361" t="str">
            <v>1C6SRFKT4NN399280</v>
          </cell>
        </row>
        <row r="12362">
          <cell r="A12362" t="str">
            <v>MCO-100573</v>
          </cell>
          <cell r="B12362">
            <v>45495.724305555559</v>
          </cell>
          <cell r="C12362" t="str">
            <v>FL4048</v>
          </cell>
          <cell r="D12362" t="str">
            <v>3KPF34AD5PE650776</v>
          </cell>
        </row>
        <row r="12363">
          <cell r="A12363" t="str">
            <v>DEN-42186</v>
          </cell>
          <cell r="B12363">
            <v>45495.727777777778</v>
          </cell>
          <cell r="C12363" t="str">
            <v>CO3100</v>
          </cell>
          <cell r="D12363" t="str">
            <v>1C4PJXEG5RW243100</v>
          </cell>
        </row>
        <row r="12364">
          <cell r="A12364" t="str">
            <v>DEN-42187</v>
          </cell>
          <cell r="B12364">
            <v>45495.728472222225</v>
          </cell>
          <cell r="C12364" t="str">
            <v>CO3546</v>
          </cell>
          <cell r="D12364" t="str">
            <v>1C4HJXEG1PW673546</v>
          </cell>
        </row>
        <row r="12365">
          <cell r="A12365" t="str">
            <v>ATL-80540</v>
          </cell>
          <cell r="B12365">
            <v>45495.730555555558</v>
          </cell>
          <cell r="C12365" t="str">
            <v>OH2013</v>
          </cell>
          <cell r="D12365" t="str">
            <v>1FMCU0GN5RUA61512</v>
          </cell>
        </row>
        <row r="12366">
          <cell r="A12366" t="str">
            <v>ORD-162748</v>
          </cell>
          <cell r="B12366">
            <v>45495.730555555558</v>
          </cell>
          <cell r="C12366" t="str">
            <v>7508</v>
          </cell>
          <cell r="D12366" t="str">
            <v>3N1CN8FV1RL865840</v>
          </cell>
        </row>
        <row r="12367">
          <cell r="A12367" t="str">
            <v>MCO-100574</v>
          </cell>
          <cell r="B12367">
            <v>45495.731944444444</v>
          </cell>
          <cell r="C12367" t="str">
            <v>OH1129</v>
          </cell>
          <cell r="D12367" t="str">
            <v>3N1CN8DV0RL838938</v>
          </cell>
        </row>
        <row r="12368">
          <cell r="A12368" t="str">
            <v>YUL-12580</v>
          </cell>
          <cell r="B12368">
            <v>45495.73333333333</v>
          </cell>
          <cell r="C12368" t="str">
            <v>SEL178</v>
          </cell>
          <cell r="D12368" t="str">
            <v>KNDEPCAA5R7611835</v>
          </cell>
        </row>
        <row r="12369">
          <cell r="A12369" t="str">
            <v>YYZ-111512</v>
          </cell>
          <cell r="B12369">
            <v>45495.734027777777</v>
          </cell>
          <cell r="C12369" t="str">
            <v>TAO129</v>
          </cell>
          <cell r="D12369" t="str">
            <v>3VVUX7B25RM076796</v>
          </cell>
        </row>
        <row r="12370">
          <cell r="A12370" t="str">
            <v>YOW-46696</v>
          </cell>
          <cell r="B12370">
            <v>45495.738194444442</v>
          </cell>
          <cell r="C12370" t="str">
            <v>HRK766</v>
          </cell>
          <cell r="D12370" t="str">
            <v>KNDPUCAF4P7204244</v>
          </cell>
        </row>
        <row r="12371">
          <cell r="A12371" t="str">
            <v>MCO-100576</v>
          </cell>
          <cell r="B12371">
            <v>45495.738888888889</v>
          </cell>
          <cell r="C12371" t="str">
            <v>GA1448</v>
          </cell>
          <cell r="D12371" t="str">
            <v>KNDNB5H30N6121059</v>
          </cell>
        </row>
        <row r="12372">
          <cell r="A12372" t="str">
            <v>YYZ-111513</v>
          </cell>
          <cell r="B12372">
            <v>45495.740972222222</v>
          </cell>
          <cell r="C12372" t="str">
            <v>SEN024</v>
          </cell>
          <cell r="D12372" t="str">
            <v>3N1AB8CV8RY354746</v>
          </cell>
        </row>
        <row r="12373">
          <cell r="A12373" t="str">
            <v>MCO-100577</v>
          </cell>
          <cell r="B12373">
            <v>45495.745138888888</v>
          </cell>
          <cell r="C12373" t="str">
            <v>OH4090</v>
          </cell>
          <cell r="D12373" t="str">
            <v>1C4PJXEG0RW237446</v>
          </cell>
        </row>
        <row r="12374">
          <cell r="A12374" t="str">
            <v>MCO-100578</v>
          </cell>
          <cell r="B12374">
            <v>45495.745138888888</v>
          </cell>
          <cell r="C12374" t="str">
            <v>OH1034</v>
          </cell>
          <cell r="D12374" t="str">
            <v>1C4PJXEG1RW239173</v>
          </cell>
        </row>
        <row r="12375">
          <cell r="A12375" t="str">
            <v>DEN-42188</v>
          </cell>
          <cell r="B12375">
            <v>45495.745833333334</v>
          </cell>
          <cell r="C12375" t="str">
            <v>CO9049</v>
          </cell>
          <cell r="D12375" t="str">
            <v>1C4PJXEG0RW239049</v>
          </cell>
        </row>
        <row r="12376">
          <cell r="A12376" t="str">
            <v>YUL-12581</v>
          </cell>
          <cell r="B12376">
            <v>45495.745833333334</v>
          </cell>
          <cell r="C12376" t="str">
            <v>ESC262</v>
          </cell>
          <cell r="D12376" t="str">
            <v>1FMCU9MN3PUA17627</v>
          </cell>
        </row>
        <row r="12377">
          <cell r="A12377" t="str">
            <v>YYZ-111514</v>
          </cell>
          <cell r="B12377">
            <v>45495.745833333334</v>
          </cell>
          <cell r="C12377" t="str">
            <v>KIC013</v>
          </cell>
          <cell r="D12377" t="str">
            <v>3N1CP5CV3RL556237</v>
          </cell>
        </row>
        <row r="12378">
          <cell r="A12378" t="str">
            <v>YOW-46697</v>
          </cell>
          <cell r="B12378">
            <v>45495.746527777781</v>
          </cell>
          <cell r="C12378" t="str">
            <v>VER222</v>
          </cell>
          <cell r="D12378" t="str">
            <v>3N1CN8DV8RL838637</v>
          </cell>
        </row>
        <row r="12379">
          <cell r="A12379" t="str">
            <v>YOW-46698</v>
          </cell>
          <cell r="B12379">
            <v>45495.747916666667</v>
          </cell>
          <cell r="C12379" t="str">
            <v>HRK752</v>
          </cell>
          <cell r="D12379" t="str">
            <v>KNDPUCAF3P7204252</v>
          </cell>
        </row>
        <row r="12380">
          <cell r="A12380" t="str">
            <v>MCO-100579</v>
          </cell>
          <cell r="B12380">
            <v>45495.749305555553</v>
          </cell>
          <cell r="C12380" t="str">
            <v>OH2138</v>
          </cell>
          <cell r="D12380" t="str">
            <v>1FMCU0GN7RUA68901</v>
          </cell>
        </row>
        <row r="12381">
          <cell r="A12381" t="str">
            <v>YVR-78794</v>
          </cell>
          <cell r="B12381">
            <v>45495.750694444447</v>
          </cell>
          <cell r="C12381" t="str">
            <v>Y1331</v>
          </cell>
          <cell r="D12381" t="str">
            <v>3KPF34AD4RE785203</v>
          </cell>
        </row>
        <row r="12382">
          <cell r="A12382" t="str">
            <v>YVR-78795</v>
          </cell>
          <cell r="B12382">
            <v>45495.751388888886</v>
          </cell>
          <cell r="C12382" t="str">
            <v>A71115</v>
          </cell>
          <cell r="D12382" t="str">
            <v>1C4SDJCTXNC223290</v>
          </cell>
        </row>
        <row r="12383">
          <cell r="A12383" t="str">
            <v>DEN-42190</v>
          </cell>
          <cell r="B12383">
            <v>45495.751388888886</v>
          </cell>
          <cell r="C12383" t="str">
            <v>F1444</v>
          </cell>
          <cell r="D12383" t="str">
            <v>1C4HJXEGXMW525665</v>
          </cell>
        </row>
        <row r="12384">
          <cell r="A12384" t="str">
            <v>ORD-162749</v>
          </cell>
          <cell r="B12384">
            <v>45495.751388888886</v>
          </cell>
          <cell r="C12384" t="str">
            <v>7354</v>
          </cell>
          <cell r="D12384" t="str">
            <v>1C4HJXEG1PW673613</v>
          </cell>
        </row>
        <row r="12385">
          <cell r="A12385" t="str">
            <v>YYC-90639</v>
          </cell>
          <cell r="B12385">
            <v>45495.751388888886</v>
          </cell>
          <cell r="C12385" t="str">
            <v>A97601</v>
          </cell>
          <cell r="D12385" t="str">
            <v>1C4SDJCT1PC615576</v>
          </cell>
        </row>
        <row r="12386">
          <cell r="A12386" t="str">
            <v>ORD-162750</v>
          </cell>
          <cell r="B12386">
            <v>45495.756944444445</v>
          </cell>
          <cell r="C12386" t="str">
            <v>7213</v>
          </cell>
          <cell r="D12386" t="str">
            <v>1C4HJXEG1PW664054</v>
          </cell>
        </row>
        <row r="12387">
          <cell r="A12387" t="str">
            <v>DEN-42189</v>
          </cell>
          <cell r="B12387">
            <v>45495.756944444445</v>
          </cell>
          <cell r="C12387" t="str">
            <v>CO6019</v>
          </cell>
          <cell r="D12387" t="str">
            <v>1C4PJXEG9RW236019</v>
          </cell>
        </row>
        <row r="12388">
          <cell r="A12388" t="str">
            <v>YYZ-111515</v>
          </cell>
          <cell r="B12388">
            <v>45495.759027777778</v>
          </cell>
          <cell r="C12388" t="str">
            <v>KF1157</v>
          </cell>
          <cell r="D12388" t="str">
            <v>3KPF34AD0RE746446</v>
          </cell>
        </row>
        <row r="12389">
          <cell r="A12389" t="str">
            <v>ORD-162751</v>
          </cell>
          <cell r="B12389">
            <v>45495.760416666664</v>
          </cell>
          <cell r="C12389" t="str">
            <v>7234</v>
          </cell>
          <cell r="D12389" t="str">
            <v>1C4HJXEG7PW653060</v>
          </cell>
        </row>
        <row r="12390">
          <cell r="A12390" t="str">
            <v>MCO-100580</v>
          </cell>
          <cell r="B12390">
            <v>45495.760416666664</v>
          </cell>
          <cell r="C12390" t="str">
            <v>OH1007</v>
          </cell>
          <cell r="D12390" t="str">
            <v>1C4PJXEG4RW239118</v>
          </cell>
        </row>
        <row r="12391">
          <cell r="A12391" t="str">
            <v>ORD-162752</v>
          </cell>
          <cell r="B12391">
            <v>45495.761111111111</v>
          </cell>
          <cell r="C12391" t="str">
            <v>7563</v>
          </cell>
          <cell r="D12391" t="str">
            <v>1C4PJXEG3RW239157</v>
          </cell>
        </row>
        <row r="12392">
          <cell r="A12392" t="str">
            <v>YYZ-111516</v>
          </cell>
          <cell r="B12392">
            <v>45495.761805555558</v>
          </cell>
          <cell r="C12392" t="str">
            <v>BRO104</v>
          </cell>
          <cell r="D12392" t="str">
            <v>3FMCR9B61RRE41640</v>
          </cell>
        </row>
        <row r="12393">
          <cell r="A12393" t="str">
            <v>DEN-42191</v>
          </cell>
          <cell r="B12393">
            <v>45495.763888888891</v>
          </cell>
          <cell r="C12393" t="str">
            <v>CO6002</v>
          </cell>
          <cell r="D12393" t="str">
            <v>1FMCU9GN1RUA66002</v>
          </cell>
        </row>
        <row r="12394">
          <cell r="A12394" t="str">
            <v>MCO-100581</v>
          </cell>
          <cell r="B12394">
            <v>45495.765277777777</v>
          </cell>
          <cell r="C12394" t="str">
            <v>OH1054</v>
          </cell>
          <cell r="D12394" t="str">
            <v>1C4PJXEG5RW237412</v>
          </cell>
        </row>
        <row r="12395">
          <cell r="A12395" t="str">
            <v>ORD-162753</v>
          </cell>
          <cell r="B12395">
            <v>45495.765277777777</v>
          </cell>
          <cell r="C12395" t="str">
            <v>7521</v>
          </cell>
          <cell r="D12395" t="str">
            <v>1C4PJXEG3RW239076</v>
          </cell>
        </row>
        <row r="12396">
          <cell r="A12396" t="str">
            <v>YUL-12582</v>
          </cell>
          <cell r="B12396">
            <v>45495.768750000003</v>
          </cell>
          <cell r="C12396" t="str">
            <v>SEL182</v>
          </cell>
          <cell r="D12396" t="str">
            <v>KNDEPCAA0R7661641</v>
          </cell>
        </row>
        <row r="12397">
          <cell r="A12397" t="str">
            <v>YVR-78796</v>
          </cell>
          <cell r="B12397">
            <v>45495.768750000003</v>
          </cell>
          <cell r="C12397" t="str">
            <v>Y1087</v>
          </cell>
          <cell r="D12397" t="str">
            <v>1C4HJXEG9PW653013</v>
          </cell>
        </row>
        <row r="12398">
          <cell r="A12398" t="str">
            <v>MCO-100582</v>
          </cell>
          <cell r="B12398">
            <v>45495.768750000003</v>
          </cell>
          <cell r="C12398" t="str">
            <v>FL3370</v>
          </cell>
          <cell r="D12398" t="str">
            <v>1C4PJXEN6RW179521</v>
          </cell>
        </row>
        <row r="12399">
          <cell r="A12399" t="str">
            <v>DEN-42192</v>
          </cell>
          <cell r="B12399">
            <v>45495.769444444442</v>
          </cell>
          <cell r="C12399" t="str">
            <v>CO1485</v>
          </cell>
          <cell r="D12399" t="str">
            <v>1FMCU9GN0RUA61485</v>
          </cell>
        </row>
        <row r="12400">
          <cell r="A12400" t="str">
            <v>YOW-46699</v>
          </cell>
          <cell r="B12400">
            <v>45495.770138888889</v>
          </cell>
          <cell r="C12400" t="str">
            <v>SEL115</v>
          </cell>
          <cell r="D12400" t="str">
            <v>KNDEPCAAXR7497864</v>
          </cell>
        </row>
        <row r="12401">
          <cell r="A12401" t="str">
            <v>ORD-162754</v>
          </cell>
          <cell r="B12401">
            <v>45495.770833333336</v>
          </cell>
          <cell r="C12401" t="str">
            <v>7224</v>
          </cell>
          <cell r="D12401" t="str">
            <v>1C4HJXEG7PW673504</v>
          </cell>
        </row>
        <row r="12402">
          <cell r="A12402" t="str">
            <v>ATL-80541</v>
          </cell>
          <cell r="B12402">
            <v>45495.770833333336</v>
          </cell>
          <cell r="C12402" t="str">
            <v>FL4081</v>
          </cell>
          <cell r="D12402" t="str">
            <v>3KPF34AD2PE650654</v>
          </cell>
        </row>
        <row r="12403">
          <cell r="A12403" t="str">
            <v>MCO-100583</v>
          </cell>
          <cell r="B12403">
            <v>45495.771527777775</v>
          </cell>
          <cell r="C12403" t="str">
            <v>OH1094</v>
          </cell>
          <cell r="D12403" t="str">
            <v>1C4PJXEGXRW239124</v>
          </cell>
        </row>
        <row r="12404">
          <cell r="A12404" t="str">
            <v>YYC-90641</v>
          </cell>
          <cell r="B12404">
            <v>45495.773611111108</v>
          </cell>
          <cell r="C12404" t="str">
            <v>OBN068</v>
          </cell>
          <cell r="D12404" t="str">
            <v>1C6SRFLT5RN214755</v>
          </cell>
        </row>
        <row r="12405">
          <cell r="A12405" t="str">
            <v>MCO-100584</v>
          </cell>
          <cell r="B12405">
            <v>45495.773611111108</v>
          </cell>
          <cell r="C12405" t="str">
            <v>OH2105</v>
          </cell>
          <cell r="D12405" t="str">
            <v>1FMCU0GN1RUA73513</v>
          </cell>
        </row>
        <row r="12406">
          <cell r="A12406" t="str">
            <v>ORD-162755</v>
          </cell>
          <cell r="B12406">
            <v>45495.774305555555</v>
          </cell>
          <cell r="C12406" t="str">
            <v>6890</v>
          </cell>
          <cell r="D12406" t="str">
            <v>1FMSK8DH5MGB55721</v>
          </cell>
        </row>
        <row r="12407">
          <cell r="A12407" t="str">
            <v>DEN-42193</v>
          </cell>
          <cell r="B12407">
            <v>45495.775694444441</v>
          </cell>
          <cell r="C12407" t="str">
            <v>CO6953</v>
          </cell>
          <cell r="D12407" t="str">
            <v>1C4SDJCTXPC616953</v>
          </cell>
        </row>
        <row r="12408">
          <cell r="A12408" t="str">
            <v>YVR-78797</v>
          </cell>
          <cell r="B12408">
            <v>45495.776388888888</v>
          </cell>
          <cell r="C12408" t="str">
            <v>Y1153</v>
          </cell>
          <cell r="D12408" t="str">
            <v>3KPF34AD5PE669960</v>
          </cell>
        </row>
        <row r="12409">
          <cell r="A12409" t="str">
            <v>MCO-100586</v>
          </cell>
          <cell r="B12409">
            <v>45495.779861111114</v>
          </cell>
          <cell r="C12409" t="str">
            <v>FL2923</v>
          </cell>
          <cell r="D12409" t="str">
            <v>1C4SDJCT1NC218320</v>
          </cell>
        </row>
        <row r="12410">
          <cell r="A12410" t="str">
            <v>YOW-46700</v>
          </cell>
          <cell r="B12410">
            <v>45495.779861111114</v>
          </cell>
          <cell r="C12410" t="str">
            <v>SEL141</v>
          </cell>
          <cell r="D12410" t="str">
            <v>KNDEPCAA6R7601198</v>
          </cell>
        </row>
        <row r="12411">
          <cell r="A12411" t="str">
            <v>YOW-46701</v>
          </cell>
          <cell r="B12411">
            <v>45495.78125</v>
          </cell>
          <cell r="C12411" t="str">
            <v>SEL138</v>
          </cell>
          <cell r="D12411" t="str">
            <v>KNDEPCAA7R7600075</v>
          </cell>
        </row>
        <row r="12412">
          <cell r="A12412" t="str">
            <v>MCO-100585</v>
          </cell>
          <cell r="B12412">
            <v>45495.782638888886</v>
          </cell>
          <cell r="C12412" t="str">
            <v>FL3224</v>
          </cell>
          <cell r="D12412" t="str">
            <v>1C6HJTFG1NL177904</v>
          </cell>
        </row>
        <row r="12413">
          <cell r="A12413" t="str">
            <v>DEN-42194</v>
          </cell>
          <cell r="B12413">
            <v>45495.788194444445</v>
          </cell>
          <cell r="C12413" t="str">
            <v>CO1701</v>
          </cell>
          <cell r="D12413" t="str">
            <v>1FMCU9GN2RUA61701</v>
          </cell>
        </row>
        <row r="12414">
          <cell r="A12414" t="str">
            <v>DEN-42195</v>
          </cell>
          <cell r="B12414">
            <v>45495.790277777778</v>
          </cell>
          <cell r="C12414" t="str">
            <v>CO3608</v>
          </cell>
          <cell r="D12414" t="str">
            <v>1C4HJXEG8PW673608</v>
          </cell>
        </row>
        <row r="12415">
          <cell r="A12415" t="str">
            <v>YYC-90645</v>
          </cell>
          <cell r="B12415">
            <v>45495.790972222225</v>
          </cell>
          <cell r="C12415" t="str">
            <v>OBN071</v>
          </cell>
          <cell r="D12415" t="str">
            <v>3FMCR9B67RRE41139</v>
          </cell>
        </row>
        <row r="12416">
          <cell r="A12416" t="str">
            <v>YYZ-111517</v>
          </cell>
          <cell r="B12416">
            <v>45495.790972222225</v>
          </cell>
          <cell r="C12416" t="str">
            <v>KF1189</v>
          </cell>
          <cell r="D12416" t="str">
            <v>3KPF34AD2RE773292</v>
          </cell>
        </row>
        <row r="12417">
          <cell r="A12417" t="str">
            <v>MCO-100587</v>
          </cell>
          <cell r="B12417">
            <v>45495.793055555558</v>
          </cell>
          <cell r="C12417" t="str">
            <v>OH1110</v>
          </cell>
          <cell r="D12417" t="str">
            <v>1C4PJXEG7RW239078</v>
          </cell>
        </row>
        <row r="12418">
          <cell r="A12418" t="str">
            <v>YYZ-111518</v>
          </cell>
          <cell r="B12418">
            <v>45495.793749999997</v>
          </cell>
          <cell r="C12418" t="str">
            <v>VER265</v>
          </cell>
          <cell r="D12418" t="str">
            <v>3N1CN8FV6RL863274</v>
          </cell>
        </row>
        <row r="12419">
          <cell r="A12419" t="str">
            <v>MCO-100588</v>
          </cell>
          <cell r="B12419">
            <v>45495.795138888891</v>
          </cell>
          <cell r="C12419" t="str">
            <v>OH2137</v>
          </cell>
          <cell r="D12419" t="str">
            <v>1FMCU0GN2RUA73617</v>
          </cell>
        </row>
        <row r="12420">
          <cell r="A12420" t="str">
            <v>ATL-80542</v>
          </cell>
          <cell r="B12420">
            <v>45495.796527777777</v>
          </cell>
          <cell r="C12420" t="str">
            <v>FL4023</v>
          </cell>
          <cell r="D12420" t="str">
            <v>3KPF34AD2PE689700</v>
          </cell>
        </row>
        <row r="12421">
          <cell r="A12421" t="str">
            <v>YYZ-111519</v>
          </cell>
          <cell r="B12421">
            <v>45495.797222222223</v>
          </cell>
          <cell r="C12421" t="str">
            <v>ESC247</v>
          </cell>
          <cell r="D12421" t="str">
            <v>1FMCU9MN1PUA17528</v>
          </cell>
        </row>
        <row r="12422">
          <cell r="A12422" t="str">
            <v>MCO-100589</v>
          </cell>
          <cell r="B12422">
            <v>45495.798611111109</v>
          </cell>
          <cell r="C12422" t="str">
            <v>OH1157</v>
          </cell>
          <cell r="D12422" t="str">
            <v>1C4PJXEG0RW237429</v>
          </cell>
        </row>
        <row r="12423">
          <cell r="A12423" t="str">
            <v>YVR-78798</v>
          </cell>
          <cell r="B12423">
            <v>45495.799305555556</v>
          </cell>
          <cell r="C12423" t="str">
            <v>Y1288</v>
          </cell>
          <cell r="D12423" t="str">
            <v>3VVUX7B27RM077593</v>
          </cell>
        </row>
        <row r="12424">
          <cell r="A12424" t="str">
            <v>YYZ-111520</v>
          </cell>
          <cell r="B12424">
            <v>45495.800694444442</v>
          </cell>
          <cell r="C12424" t="str">
            <v>KF1175</v>
          </cell>
          <cell r="D12424" t="str">
            <v>3KPF34AD7RE757685</v>
          </cell>
        </row>
        <row r="12425">
          <cell r="A12425" t="str">
            <v>YVR-78799</v>
          </cell>
          <cell r="B12425">
            <v>45495.800694444442</v>
          </cell>
          <cell r="C12425" t="str">
            <v>Y1190</v>
          </cell>
          <cell r="D12425" t="str">
            <v>3N1CN8DV0RL836994</v>
          </cell>
        </row>
        <row r="12426">
          <cell r="A12426" t="str">
            <v>DEN-42196</v>
          </cell>
          <cell r="B12426">
            <v>45495.801388888889</v>
          </cell>
          <cell r="C12426" t="str">
            <v>7192</v>
          </cell>
          <cell r="D12426" t="str">
            <v>1C4HJXEG7PW673485</v>
          </cell>
        </row>
        <row r="12427">
          <cell r="A12427" t="str">
            <v>DEN-42197</v>
          </cell>
          <cell r="B12427">
            <v>45495.802083333336</v>
          </cell>
          <cell r="C12427" t="str">
            <v>CO1818</v>
          </cell>
          <cell r="D12427" t="str">
            <v>1FMCU9GN1RUA61818</v>
          </cell>
        </row>
        <row r="12428">
          <cell r="A12428" t="str">
            <v>YYZ-111521</v>
          </cell>
          <cell r="B12428">
            <v>45495.805555555555</v>
          </cell>
          <cell r="C12428" t="str">
            <v>VER344</v>
          </cell>
          <cell r="D12428" t="str">
            <v>3N1CN8FV6RL882164</v>
          </cell>
        </row>
        <row r="12429">
          <cell r="A12429" t="str">
            <v>MCO-100590</v>
          </cell>
          <cell r="B12429">
            <v>45495.808333333334</v>
          </cell>
          <cell r="C12429" t="str">
            <v>FL3388</v>
          </cell>
          <cell r="D12429" t="str">
            <v>1C4RJHBG4P8798950</v>
          </cell>
        </row>
        <row r="12430">
          <cell r="A12430" t="str">
            <v>ATL-80543</v>
          </cell>
          <cell r="B12430">
            <v>45495.808333333334</v>
          </cell>
          <cell r="C12430" t="str">
            <v>FL4037</v>
          </cell>
          <cell r="D12430" t="str">
            <v>3KPF34AD1PE624532</v>
          </cell>
        </row>
        <row r="12431">
          <cell r="A12431" t="str">
            <v>DEN-42198</v>
          </cell>
          <cell r="B12431">
            <v>45495.809027777781</v>
          </cell>
          <cell r="C12431" t="str">
            <v>CO7195</v>
          </cell>
          <cell r="D12431" t="str">
            <v>2FMPK4J97PBA27195</v>
          </cell>
        </row>
        <row r="12432">
          <cell r="A12432" t="str">
            <v>YYC-90646</v>
          </cell>
          <cell r="B12432">
            <v>45495.809027777781</v>
          </cell>
          <cell r="C12432" t="str">
            <v>OBT212</v>
          </cell>
          <cell r="D12432" t="str">
            <v>2FMPK4J9XRBA93372</v>
          </cell>
        </row>
        <row r="12433">
          <cell r="A12433" t="str">
            <v>YVR-78800</v>
          </cell>
          <cell r="B12433">
            <v>45495.80972222222</v>
          </cell>
          <cell r="C12433" t="str">
            <v>Y1258</v>
          </cell>
          <cell r="D12433" t="str">
            <v>KNDEPCAA9R7603060</v>
          </cell>
        </row>
        <row r="12434">
          <cell r="A12434" t="str">
            <v>ORD-162756</v>
          </cell>
          <cell r="B12434">
            <v>45495.81527777778</v>
          </cell>
          <cell r="C12434" t="str">
            <v>7010</v>
          </cell>
          <cell r="D12434" t="str">
            <v>1C6SRFKT1NN416164</v>
          </cell>
        </row>
        <row r="12435">
          <cell r="A12435" t="str">
            <v>DEN-42199</v>
          </cell>
          <cell r="B12435">
            <v>45495.816666666666</v>
          </cell>
          <cell r="C12435" t="str">
            <v>CO9496</v>
          </cell>
          <cell r="D12435" t="str">
            <v>1FMCU9GN1RUA69496</v>
          </cell>
        </row>
        <row r="12436">
          <cell r="A12436" t="str">
            <v>YYC-90649</v>
          </cell>
          <cell r="B12436">
            <v>45495.817361111112</v>
          </cell>
          <cell r="C12436" t="str">
            <v>OBF699</v>
          </cell>
          <cell r="D12436" t="str">
            <v>1C4PJXEG3RW243080</v>
          </cell>
        </row>
        <row r="12437">
          <cell r="A12437" t="str">
            <v>YYZ-111522</v>
          </cell>
          <cell r="B12437">
            <v>45495.817361111112</v>
          </cell>
          <cell r="C12437" t="str">
            <v>ESC320</v>
          </cell>
          <cell r="D12437" t="str">
            <v>1FMCU9MN3RUA28145</v>
          </cell>
        </row>
        <row r="12438">
          <cell r="A12438" t="str">
            <v>ATL-80544</v>
          </cell>
          <cell r="B12438">
            <v>45495.821527777778</v>
          </cell>
          <cell r="C12438" t="str">
            <v>FL4052</v>
          </cell>
          <cell r="D12438" t="str">
            <v>3KPF34AD8PE638797</v>
          </cell>
        </row>
        <row r="12439">
          <cell r="A12439" t="str">
            <v>MCO-100591</v>
          </cell>
          <cell r="B12439">
            <v>45495.821527777778</v>
          </cell>
          <cell r="C12439" t="str">
            <v>FL3329</v>
          </cell>
          <cell r="D12439" t="str">
            <v>5UXCR6C07N9L68128</v>
          </cell>
        </row>
        <row r="12440">
          <cell r="A12440" t="str">
            <v>DEN-42201</v>
          </cell>
          <cell r="B12440">
            <v>45495.822222222225</v>
          </cell>
          <cell r="C12440" t="str">
            <v>CO3016</v>
          </cell>
          <cell r="D12440" t="str">
            <v>1C4HJXEG4PW653016</v>
          </cell>
        </row>
        <row r="12441">
          <cell r="A12441" t="str">
            <v>MCO-100592</v>
          </cell>
          <cell r="B12441">
            <v>45495.824999999997</v>
          </cell>
          <cell r="C12441" t="str">
            <v>FL2610</v>
          </cell>
          <cell r="D12441" t="str">
            <v>1C4HJXEN6PW606679</v>
          </cell>
        </row>
        <row r="12442">
          <cell r="A12442" t="str">
            <v>DEN-42200</v>
          </cell>
          <cell r="B12442">
            <v>45495.825694444444</v>
          </cell>
          <cell r="C12442" t="str">
            <v>CO7581</v>
          </cell>
          <cell r="D12442" t="str">
            <v>1FMCU9H61NUA47581</v>
          </cell>
        </row>
        <row r="12443">
          <cell r="A12443" t="str">
            <v>YYC-90650</v>
          </cell>
          <cell r="B12443">
            <v>45495.826388888891</v>
          </cell>
          <cell r="C12443" t="str">
            <v>OBN028</v>
          </cell>
          <cell r="D12443" t="str">
            <v>1FMCU9MN8RUA28089</v>
          </cell>
        </row>
        <row r="12444">
          <cell r="A12444" t="str">
            <v>YYZ-111523</v>
          </cell>
          <cell r="B12444">
            <v>45495.82708333333</v>
          </cell>
          <cell r="C12444" t="str">
            <v>KF1206</v>
          </cell>
          <cell r="D12444" t="str">
            <v>3KPF34AD3RE790120</v>
          </cell>
        </row>
        <row r="12445">
          <cell r="A12445" t="str">
            <v>ATL-80545</v>
          </cell>
          <cell r="B12445">
            <v>45495.829861111109</v>
          </cell>
          <cell r="C12445" t="str">
            <v>FL4080</v>
          </cell>
          <cell r="D12445" t="str">
            <v>3KPF34AD9PE650778</v>
          </cell>
        </row>
        <row r="12446">
          <cell r="A12446" t="str">
            <v>YYZ-111524</v>
          </cell>
          <cell r="B12446">
            <v>45495.830555555556</v>
          </cell>
          <cell r="C12446" t="str">
            <v>TAO195</v>
          </cell>
          <cell r="D12446" t="str">
            <v>3VVUX7B29RM079071</v>
          </cell>
        </row>
        <row r="12447">
          <cell r="A12447" t="str">
            <v>MCO-100593</v>
          </cell>
          <cell r="B12447">
            <v>45495.831944444442</v>
          </cell>
          <cell r="C12447" t="str">
            <v>FL3333</v>
          </cell>
          <cell r="D12447" t="str">
            <v>1C4PJXEN0RW179563</v>
          </cell>
        </row>
        <row r="12448">
          <cell r="A12448" t="str">
            <v>ATL-80546</v>
          </cell>
          <cell r="B12448">
            <v>45495.835416666669</v>
          </cell>
          <cell r="C12448" t="str">
            <v>OH2066</v>
          </cell>
          <cell r="D12448" t="str">
            <v>1FMCU0GN4RUA74251</v>
          </cell>
        </row>
        <row r="12449">
          <cell r="A12449" t="str">
            <v>DEN-42202</v>
          </cell>
          <cell r="B12449">
            <v>45495.835416666669</v>
          </cell>
          <cell r="C12449" t="str">
            <v>CO7375</v>
          </cell>
          <cell r="D12449" t="str">
            <v>1C4PJXEG3RW237375</v>
          </cell>
        </row>
        <row r="12450">
          <cell r="A12450" t="str">
            <v>YYZ-111526</v>
          </cell>
          <cell r="B12450">
            <v>45495.837500000001</v>
          </cell>
          <cell r="C12450" t="str">
            <v>SEN016</v>
          </cell>
          <cell r="D12450" t="str">
            <v>3N1AB8CV1RY350117</v>
          </cell>
        </row>
        <row r="12451">
          <cell r="A12451" t="str">
            <v>YVR-78801</v>
          </cell>
          <cell r="B12451">
            <v>45495.838194444441</v>
          </cell>
          <cell r="C12451" t="str">
            <v>Y1145</v>
          </cell>
          <cell r="D12451" t="str">
            <v>3KPF34AD1PE667980</v>
          </cell>
        </row>
        <row r="12452">
          <cell r="A12452" t="str">
            <v>YYC-90651</v>
          </cell>
          <cell r="B12452">
            <v>45495.839583333334</v>
          </cell>
          <cell r="C12452" t="str">
            <v>OBW136</v>
          </cell>
          <cell r="D12452" t="str">
            <v>3VVUX7B22RM079025</v>
          </cell>
        </row>
        <row r="12453">
          <cell r="A12453" t="str">
            <v>YYZ-111527</v>
          </cell>
          <cell r="B12453">
            <v>45495.84097222222</v>
          </cell>
          <cell r="C12453" t="str">
            <v>ESC308</v>
          </cell>
          <cell r="D12453" t="str">
            <v>1FMCU9MN4RUA27392</v>
          </cell>
        </row>
        <row r="12454">
          <cell r="A12454" t="str">
            <v>YVR-78802</v>
          </cell>
          <cell r="B12454">
            <v>45495.841666666667</v>
          </cell>
          <cell r="C12454" t="str">
            <v>Y1330</v>
          </cell>
          <cell r="D12454" t="str">
            <v>3KPF34AD3RE785211</v>
          </cell>
        </row>
        <row r="12455">
          <cell r="A12455" t="str">
            <v>ORD-162757</v>
          </cell>
          <cell r="B12455">
            <v>45495.844444444447</v>
          </cell>
          <cell r="C12455" t="str">
            <v>7544</v>
          </cell>
          <cell r="D12455" t="str">
            <v>1C4PJXEG8RW243110</v>
          </cell>
        </row>
        <row r="12456">
          <cell r="A12456" t="str">
            <v>MCO-100594</v>
          </cell>
          <cell r="B12456">
            <v>45495.845833333333</v>
          </cell>
          <cell r="C12456" t="str">
            <v>FL3255</v>
          </cell>
          <cell r="D12456" t="str">
            <v>1C4HJXEN3PW606686</v>
          </cell>
        </row>
        <row r="12457">
          <cell r="A12457" t="str">
            <v>ORD-162758</v>
          </cell>
          <cell r="B12457">
            <v>45495.845833333333</v>
          </cell>
          <cell r="C12457" t="str">
            <v>7418</v>
          </cell>
          <cell r="D12457" t="str">
            <v>1C4PJXEN4RW179596</v>
          </cell>
        </row>
        <row r="12458">
          <cell r="A12458" t="str">
            <v>ORD-162759</v>
          </cell>
          <cell r="B12458">
            <v>45495.847222222219</v>
          </cell>
          <cell r="C12458" t="str">
            <v>7424</v>
          </cell>
          <cell r="D12458" t="str">
            <v>1C4PJXEN3RW179542</v>
          </cell>
        </row>
        <row r="12459">
          <cell r="A12459" t="str">
            <v>YYC-90652</v>
          </cell>
          <cell r="B12459">
            <v>45495.848611111112</v>
          </cell>
          <cell r="C12459" t="str">
            <v>A71148</v>
          </cell>
          <cell r="D12459" t="str">
            <v>1C4SDJCT6NC223285</v>
          </cell>
        </row>
        <row r="12460">
          <cell r="A12460" t="str">
            <v>YYZ-111528</v>
          </cell>
          <cell r="B12460">
            <v>45495.850694444445</v>
          </cell>
          <cell r="C12460" t="str">
            <v>HR2023</v>
          </cell>
          <cell r="D12460" t="str">
            <v>JN8BT3BB8PW221504</v>
          </cell>
        </row>
        <row r="12461">
          <cell r="A12461" t="str">
            <v>YOW-46702</v>
          </cell>
          <cell r="B12461">
            <v>45495.857638888891</v>
          </cell>
          <cell r="C12461" t="str">
            <v>HRK749</v>
          </cell>
          <cell r="D12461" t="str">
            <v>KNDPUCAF1P7196541</v>
          </cell>
        </row>
        <row r="12462">
          <cell r="A12462" t="str">
            <v>YYZ-111529</v>
          </cell>
          <cell r="B12462">
            <v>45495.859027777777</v>
          </cell>
          <cell r="C12462" t="str">
            <v>BRO124</v>
          </cell>
          <cell r="D12462" t="str">
            <v>3FMCR9B64RRE41647</v>
          </cell>
        </row>
        <row r="12463">
          <cell r="A12463" t="str">
            <v>DEN-42203</v>
          </cell>
          <cell r="B12463">
            <v>45495.859027777777</v>
          </cell>
          <cell r="C12463" t="str">
            <v>CO9497</v>
          </cell>
          <cell r="D12463" t="str">
            <v>1FMCU9GN3RUA69497</v>
          </cell>
        </row>
        <row r="12464">
          <cell r="A12464" t="str">
            <v>MCO-100595</v>
          </cell>
          <cell r="B12464">
            <v>45495.861805555556</v>
          </cell>
          <cell r="C12464" t="str">
            <v>FL3222</v>
          </cell>
          <cell r="D12464" t="str">
            <v>1C6HJTFG2NL177894</v>
          </cell>
        </row>
        <row r="12465">
          <cell r="A12465" t="str">
            <v>ORD-162760</v>
          </cell>
          <cell r="B12465">
            <v>45495.864583333336</v>
          </cell>
          <cell r="C12465" t="str">
            <v>7383</v>
          </cell>
          <cell r="D12465" t="str">
            <v>1C4PJXEN8RW179505</v>
          </cell>
        </row>
        <row r="12466">
          <cell r="A12466" t="str">
            <v>DEN-42204</v>
          </cell>
          <cell r="B12466">
            <v>45495.869444444441</v>
          </cell>
          <cell r="C12466" t="str">
            <v>7135</v>
          </cell>
          <cell r="D12466" t="str">
            <v>1C4SDJCT0NC214761</v>
          </cell>
        </row>
        <row r="12467">
          <cell r="A12467" t="str">
            <v>MCO-100596</v>
          </cell>
          <cell r="B12467">
            <v>45495.870138888888</v>
          </cell>
          <cell r="C12467" t="str">
            <v>OH1138</v>
          </cell>
          <cell r="D12467" t="str">
            <v>1C4PJXEG9RW239082</v>
          </cell>
        </row>
        <row r="12468">
          <cell r="A12468" t="str">
            <v>ORD-162761</v>
          </cell>
          <cell r="B12468">
            <v>45495.87222222222</v>
          </cell>
          <cell r="C12468" t="str">
            <v>7208</v>
          </cell>
          <cell r="D12468" t="str">
            <v>1C4HJXEN4PW606728</v>
          </cell>
        </row>
        <row r="12469">
          <cell r="A12469" t="str">
            <v>DEN-42205</v>
          </cell>
          <cell r="B12469">
            <v>45495.873611111114</v>
          </cell>
          <cell r="C12469" t="str">
            <v>CO1478</v>
          </cell>
          <cell r="D12469" t="str">
            <v>1FMCU9GN3RUA61478</v>
          </cell>
        </row>
        <row r="12470">
          <cell r="A12470" t="str">
            <v>YYZ-111530</v>
          </cell>
          <cell r="B12470">
            <v>45495.875</v>
          </cell>
          <cell r="C12470" t="str">
            <v>TAO113</v>
          </cell>
          <cell r="D12470" t="str">
            <v>3VVUX7B21RM079047</v>
          </cell>
        </row>
        <row r="12471">
          <cell r="A12471" t="str">
            <v>ORD-162762</v>
          </cell>
          <cell r="B12471">
            <v>45495.884027777778</v>
          </cell>
          <cell r="C12471" t="str">
            <v>6858</v>
          </cell>
          <cell r="D12471" t="str">
            <v>1FM5K8FW7MNA16310</v>
          </cell>
        </row>
        <row r="12472">
          <cell r="A12472" t="str">
            <v>ORD-162763</v>
          </cell>
          <cell r="B12472">
            <v>45495.886805555558</v>
          </cell>
          <cell r="C12472" t="str">
            <v>6879</v>
          </cell>
          <cell r="D12472" t="str">
            <v>1C4RJFAG8MC807339</v>
          </cell>
        </row>
        <row r="12473">
          <cell r="A12473" t="str">
            <v>YVR-78803</v>
          </cell>
          <cell r="B12473">
            <v>45495.890972222223</v>
          </cell>
          <cell r="C12473" t="str">
            <v>Y1314</v>
          </cell>
          <cell r="D12473" t="str">
            <v>3VVUX7B21RM077900</v>
          </cell>
        </row>
        <row r="12474">
          <cell r="A12474" t="str">
            <v>YYZ-111531</v>
          </cell>
          <cell r="B12474">
            <v>45495.893750000003</v>
          </cell>
          <cell r="C12474" t="str">
            <v>SEN043</v>
          </cell>
          <cell r="D12474" t="str">
            <v>3N1AB8CV6RY356298</v>
          </cell>
        </row>
        <row r="12475">
          <cell r="A12475" t="str">
            <v>ORD-162764</v>
          </cell>
          <cell r="B12475">
            <v>45495.894444444442</v>
          </cell>
          <cell r="C12475" t="str">
            <v>7235</v>
          </cell>
          <cell r="D12475" t="str">
            <v>1C4HJXEN2PW606730</v>
          </cell>
        </row>
        <row r="12476">
          <cell r="A12476" t="str">
            <v>ATL-80547</v>
          </cell>
          <cell r="B12476">
            <v>45495.895138888889</v>
          </cell>
          <cell r="C12476" t="str">
            <v>FL2512</v>
          </cell>
          <cell r="D12476" t="str">
            <v>1FMCU9H61MUA72009</v>
          </cell>
        </row>
        <row r="12477">
          <cell r="A12477" t="str">
            <v>DEN-42206</v>
          </cell>
          <cell r="B12477">
            <v>45495.902777777781</v>
          </cell>
          <cell r="C12477" t="str">
            <v>CO1685</v>
          </cell>
          <cell r="D12477" t="str">
            <v>JN8BT3DD8PW311685</v>
          </cell>
        </row>
        <row r="12478">
          <cell r="A12478" t="str">
            <v>DEN-42207</v>
          </cell>
          <cell r="B12478">
            <v>45495.906944444447</v>
          </cell>
          <cell r="C12478" t="str">
            <v>7170</v>
          </cell>
          <cell r="D12478" t="str">
            <v>1C4HJXEG8PW664049</v>
          </cell>
        </row>
        <row r="12479">
          <cell r="A12479" t="str">
            <v>YYC-90656</v>
          </cell>
          <cell r="B12479">
            <v>45495.907638888886</v>
          </cell>
          <cell r="C12479" t="str">
            <v>A89319</v>
          </cell>
          <cell r="D12479" t="str">
            <v>1C4HJXEG1PW673563</v>
          </cell>
        </row>
        <row r="12480">
          <cell r="A12480" t="str">
            <v>YYZ-111532</v>
          </cell>
          <cell r="B12480">
            <v>45495.910416666666</v>
          </cell>
          <cell r="C12480" t="str">
            <v>ESC312</v>
          </cell>
          <cell r="D12480" t="str">
            <v>1FMCU9MN1RUA27379</v>
          </cell>
        </row>
        <row r="12481">
          <cell r="A12481" t="str">
            <v>ATL-80548</v>
          </cell>
          <cell r="B12481">
            <v>45495.915277777778</v>
          </cell>
          <cell r="C12481" t="str">
            <v>FL4057</v>
          </cell>
          <cell r="D12481" t="str">
            <v>3KPF34AD8PE689698</v>
          </cell>
        </row>
        <row r="12482">
          <cell r="A12482" t="str">
            <v>DEN-42208</v>
          </cell>
          <cell r="B12482">
            <v>45495.919444444444</v>
          </cell>
          <cell r="C12482" t="str">
            <v>CO9136</v>
          </cell>
          <cell r="D12482" t="str">
            <v>1C4PJXEG6RW239136</v>
          </cell>
        </row>
        <row r="12483">
          <cell r="A12483" t="str">
            <v>YYC-90658</v>
          </cell>
          <cell r="B12483">
            <v>45495.92083333333</v>
          </cell>
          <cell r="C12483" t="str">
            <v>A89255</v>
          </cell>
          <cell r="D12483" t="str">
            <v>1C4SDJCT3NC214821</v>
          </cell>
        </row>
        <row r="12484">
          <cell r="A12484" t="str">
            <v>DEN-42209</v>
          </cell>
          <cell r="B12484">
            <v>45495.92083333333</v>
          </cell>
          <cell r="C12484" t="str">
            <v>CO3515</v>
          </cell>
          <cell r="D12484" t="str">
            <v>1C4HJXEG1PW673515</v>
          </cell>
        </row>
        <row r="12485">
          <cell r="A12485" t="str">
            <v>YYC-90660</v>
          </cell>
          <cell r="B12485">
            <v>45495.926388888889</v>
          </cell>
          <cell r="C12485" t="str">
            <v>A52526</v>
          </cell>
          <cell r="D12485" t="str">
            <v>1C4SDJCT0NC214730</v>
          </cell>
        </row>
        <row r="12486">
          <cell r="A12486" t="str">
            <v>MCO-100597</v>
          </cell>
          <cell r="B12486">
            <v>45495.927083333336</v>
          </cell>
          <cell r="C12486" t="str">
            <v>OH2039</v>
          </cell>
          <cell r="D12486" t="str">
            <v>1FMCU0GN6RUA73569</v>
          </cell>
        </row>
        <row r="12487">
          <cell r="A12487" t="str">
            <v>ORD-162765</v>
          </cell>
          <cell r="B12487">
            <v>45495.929166666669</v>
          </cell>
          <cell r="C12487" t="str">
            <v>7566</v>
          </cell>
          <cell r="D12487" t="str">
            <v>1C4PJXEG4RW243122</v>
          </cell>
        </row>
        <row r="12488">
          <cell r="A12488" t="str">
            <v>DEN-42210</v>
          </cell>
          <cell r="B12488">
            <v>45495.930555555555</v>
          </cell>
          <cell r="C12488" t="str">
            <v>CO7353</v>
          </cell>
          <cell r="D12488" t="str">
            <v>1FMCU9H6XNUA47353</v>
          </cell>
        </row>
        <row r="12489">
          <cell r="A12489" t="str">
            <v>YYZ-111533</v>
          </cell>
          <cell r="B12489">
            <v>45495.935416666667</v>
          </cell>
          <cell r="C12489" t="str">
            <v>BRO149</v>
          </cell>
          <cell r="D12489" t="str">
            <v>3FMCR9B63RRE40411</v>
          </cell>
        </row>
        <row r="12490">
          <cell r="A12490" t="str">
            <v>YYC-90661</v>
          </cell>
          <cell r="B12490">
            <v>45495.9375</v>
          </cell>
          <cell r="C12490" t="str">
            <v>OBT203</v>
          </cell>
          <cell r="D12490" t="str">
            <v>1C4PJXEG3RW237361</v>
          </cell>
        </row>
        <row r="12491">
          <cell r="A12491" t="str">
            <v>YYZ-111534</v>
          </cell>
          <cell r="B12491">
            <v>45495.940972222219</v>
          </cell>
          <cell r="C12491" t="str">
            <v>TAO146</v>
          </cell>
          <cell r="D12491" t="str">
            <v>3VVUX7B23RM078658</v>
          </cell>
        </row>
        <row r="12492">
          <cell r="A12492" t="str">
            <v>ATL-80549</v>
          </cell>
          <cell r="B12492">
            <v>45495.944444444445</v>
          </cell>
          <cell r="C12492" t="str">
            <v>OH4005</v>
          </cell>
          <cell r="D12492" t="str">
            <v>3N1CN8FV7RL820384</v>
          </cell>
        </row>
        <row r="12493">
          <cell r="A12493" t="str">
            <v>MCO-100602</v>
          </cell>
          <cell r="B12493">
            <v>45495.945138888892</v>
          </cell>
          <cell r="C12493" t="str">
            <v>FL2637</v>
          </cell>
          <cell r="D12493" t="str">
            <v>1C4HJXEN2PW606713</v>
          </cell>
        </row>
        <row r="12494">
          <cell r="A12494" t="str">
            <v>MCO-100598</v>
          </cell>
          <cell r="B12494">
            <v>45495.945833333331</v>
          </cell>
          <cell r="C12494" t="str">
            <v>OH1188</v>
          </cell>
          <cell r="D12494" t="str">
            <v>JN8BT3BB2PW221210</v>
          </cell>
        </row>
        <row r="12495">
          <cell r="A12495" t="str">
            <v>MCO-100599</v>
          </cell>
          <cell r="B12495">
            <v>45495.95208333333</v>
          </cell>
          <cell r="C12495" t="str">
            <v>OH1158</v>
          </cell>
          <cell r="D12495" t="str">
            <v>1C4PJXEG0RW243120</v>
          </cell>
        </row>
        <row r="12496">
          <cell r="A12496" t="str">
            <v>MCO-100601</v>
          </cell>
          <cell r="B12496">
            <v>45495.952777777777</v>
          </cell>
          <cell r="C12496" t="str">
            <v>FL3259</v>
          </cell>
          <cell r="D12496" t="str">
            <v>1C4HJXEN5PW606723</v>
          </cell>
        </row>
        <row r="12497">
          <cell r="A12497" t="str">
            <v>ATL-80550</v>
          </cell>
          <cell r="B12497">
            <v>45495.954861111109</v>
          </cell>
          <cell r="C12497" t="str">
            <v>OH4033</v>
          </cell>
          <cell r="D12497" t="str">
            <v>3N1CN8FV5RL820707</v>
          </cell>
        </row>
        <row r="12498">
          <cell r="A12498" t="str">
            <v>MCO-100600</v>
          </cell>
          <cell r="B12498">
            <v>45495.957638888889</v>
          </cell>
          <cell r="C12498" t="str">
            <v>FL4005</v>
          </cell>
          <cell r="D12498" t="str">
            <v>1C4SDJCT3PC636493</v>
          </cell>
        </row>
        <row r="12499">
          <cell r="A12499" t="str">
            <v>MCO-100603</v>
          </cell>
          <cell r="B12499">
            <v>45495.964583333334</v>
          </cell>
          <cell r="C12499" t="str">
            <v>6866</v>
          </cell>
          <cell r="D12499" t="str">
            <v>KNDNB5H39N6105636</v>
          </cell>
        </row>
        <row r="12500">
          <cell r="A12500" t="str">
            <v>YYZ-111536</v>
          </cell>
          <cell r="B12500">
            <v>45495.965277777781</v>
          </cell>
          <cell r="C12500" t="str">
            <v>ESC299</v>
          </cell>
          <cell r="D12500" t="str">
            <v>1FMCU9MN1RUA27589</v>
          </cell>
        </row>
        <row r="12501">
          <cell r="A12501" t="str">
            <v>YYZ-111535</v>
          </cell>
          <cell r="B12501">
            <v>45495.965277777781</v>
          </cell>
          <cell r="C12501" t="str">
            <v>ESC325</v>
          </cell>
          <cell r="D12501" t="str">
            <v>1FMCU9MN0RUA27082</v>
          </cell>
        </row>
        <row r="12502">
          <cell r="A12502" t="str">
            <v>YYC-90663</v>
          </cell>
          <cell r="B12502">
            <v>45495.968055555553</v>
          </cell>
          <cell r="C12502" t="str">
            <v>OBW197</v>
          </cell>
          <cell r="D12502" t="str">
            <v>3VVUX7B21RM078738</v>
          </cell>
        </row>
        <row r="12503">
          <cell r="A12503" t="str">
            <v>YYZ-111537</v>
          </cell>
          <cell r="B12503">
            <v>45495.968055555553</v>
          </cell>
          <cell r="C12503" t="str">
            <v>ESC347</v>
          </cell>
          <cell r="D12503" t="str">
            <v>1FMCU9MN7RUA54487</v>
          </cell>
        </row>
        <row r="12504">
          <cell r="A12504" t="str">
            <v>ORD-162766</v>
          </cell>
          <cell r="B12504">
            <v>45495.975694444445</v>
          </cell>
          <cell r="C12504" t="str">
            <v>6807</v>
          </cell>
          <cell r="D12504" t="str">
            <v>1C6JJTBG5ML575624</v>
          </cell>
        </row>
        <row r="12505">
          <cell r="A12505" t="str">
            <v>MCO-100606</v>
          </cell>
          <cell r="B12505">
            <v>45495.984027777777</v>
          </cell>
          <cell r="C12505" t="str">
            <v>OH1095</v>
          </cell>
          <cell r="D12505" t="str">
            <v>1C4PJXEG2RW239084</v>
          </cell>
        </row>
        <row r="12506">
          <cell r="A12506" t="str">
            <v>MCO-100605</v>
          </cell>
          <cell r="B12506">
            <v>45495.984722222223</v>
          </cell>
          <cell r="C12506" t="str">
            <v>FL3360</v>
          </cell>
          <cell r="D12506" t="str">
            <v>1C4PJXEN8RW179598</v>
          </cell>
        </row>
        <row r="12507">
          <cell r="A12507" t="str">
            <v>MCO-100604</v>
          </cell>
          <cell r="B12507">
            <v>45495.98541666667</v>
          </cell>
          <cell r="C12507" t="str">
            <v>FL3312</v>
          </cell>
          <cell r="D12507" t="str">
            <v>1C4HJXEG4PW673475</v>
          </cell>
        </row>
        <row r="12508">
          <cell r="A12508" t="str">
            <v>MCO-100608</v>
          </cell>
          <cell r="B12508">
            <v>45495.995833333334</v>
          </cell>
          <cell r="C12508" t="str">
            <v>FL2504</v>
          </cell>
          <cell r="D12508" t="str">
            <v>1C4SDJCT3NC214771</v>
          </cell>
        </row>
        <row r="12509">
          <cell r="A12509" t="str">
            <v>ORD-162767</v>
          </cell>
          <cell r="B12509">
            <v>45496.000694444447</v>
          </cell>
          <cell r="C12509" t="str">
            <v>7535</v>
          </cell>
          <cell r="D12509" t="str">
            <v>3N1CN8FV1RL814581</v>
          </cell>
        </row>
        <row r="12510">
          <cell r="A12510" t="str">
            <v>MCO-100607</v>
          </cell>
          <cell r="B12510">
            <v>45496.004861111112</v>
          </cell>
          <cell r="C12510" t="str">
            <v>FL2503</v>
          </cell>
          <cell r="D12510" t="str">
            <v>1C4SDJCT6NC214800</v>
          </cell>
        </row>
        <row r="12511">
          <cell r="A12511" t="str">
            <v>MCO-100609</v>
          </cell>
          <cell r="B12511">
            <v>45496.011805555558</v>
          </cell>
          <cell r="C12511" t="str">
            <v>OH1240</v>
          </cell>
          <cell r="D12511" t="str">
            <v>1C4PJXEG1RW243109</v>
          </cell>
        </row>
        <row r="12512">
          <cell r="A12512" t="str">
            <v>MCO-100611</v>
          </cell>
          <cell r="B12512">
            <v>45496.018750000003</v>
          </cell>
          <cell r="C12512" t="str">
            <v>FL2801</v>
          </cell>
          <cell r="D12512" t="str">
            <v>1C4HJXEG8PW673561</v>
          </cell>
        </row>
        <row r="12513">
          <cell r="A12513" t="str">
            <v>ORD-162768</v>
          </cell>
          <cell r="B12513">
            <v>45496.022916666669</v>
          </cell>
          <cell r="C12513" t="str">
            <v>7083</v>
          </cell>
          <cell r="D12513" t="str">
            <v>1C6HJTFGXNL177898</v>
          </cell>
        </row>
        <row r="12514">
          <cell r="A12514" t="str">
            <v>MCO-100612</v>
          </cell>
          <cell r="B12514">
            <v>45496.025694444441</v>
          </cell>
          <cell r="C12514" t="str">
            <v>FL2850</v>
          </cell>
          <cell r="D12514" t="str">
            <v>1C4SDJCT2PC636436</v>
          </cell>
        </row>
        <row r="12515">
          <cell r="A12515" t="str">
            <v>MCO-100610</v>
          </cell>
          <cell r="B12515">
            <v>45496.027083333334</v>
          </cell>
          <cell r="C12515" t="str">
            <v>FL3350</v>
          </cell>
          <cell r="D12515" t="str">
            <v>1C4PJXEN2RW179547</v>
          </cell>
        </row>
        <row r="12516">
          <cell r="A12516" t="str">
            <v>ORD-162769</v>
          </cell>
          <cell r="B12516">
            <v>45496.033333333333</v>
          </cell>
          <cell r="C12516" t="str">
            <v>7257</v>
          </cell>
          <cell r="D12516" t="str">
            <v>1C4HJXEG0PW673473</v>
          </cell>
        </row>
        <row r="12517">
          <cell r="A12517" t="str">
            <v>ORD-162770</v>
          </cell>
          <cell r="B12517">
            <v>45496.040972222225</v>
          </cell>
          <cell r="C12517" t="str">
            <v>7040</v>
          </cell>
          <cell r="D12517" t="str">
            <v>1C6SRFKT7NN416170</v>
          </cell>
        </row>
        <row r="12518">
          <cell r="A12518" t="str">
            <v>ORD-162771</v>
          </cell>
          <cell r="B12518">
            <v>45496.043055555558</v>
          </cell>
          <cell r="C12518" t="str">
            <v>7259</v>
          </cell>
          <cell r="D12518" t="str">
            <v>1C4HJXEG8PW673494</v>
          </cell>
        </row>
        <row r="12519">
          <cell r="A12519" t="str">
            <v>MCO-100613</v>
          </cell>
          <cell r="B12519">
            <v>45496.047222222223</v>
          </cell>
          <cell r="C12519" t="str">
            <v>OH1091</v>
          </cell>
          <cell r="D12519" t="str">
            <v>1C4PJXEG8RW239154</v>
          </cell>
        </row>
        <row r="12520">
          <cell r="A12520" t="str">
            <v>MCO-100614</v>
          </cell>
          <cell r="B12520">
            <v>45496.057638888888</v>
          </cell>
          <cell r="C12520" t="str">
            <v>FL3214</v>
          </cell>
          <cell r="D12520" t="str">
            <v>1FMSK8DH6MGB55730</v>
          </cell>
        </row>
        <row r="12521">
          <cell r="A12521" t="str">
            <v>MCO-100615</v>
          </cell>
          <cell r="B12521">
            <v>45496.058333333334</v>
          </cell>
          <cell r="C12521" t="str">
            <v>OH1048</v>
          </cell>
          <cell r="D12521" t="str">
            <v>1C4PJXEG2RW237433</v>
          </cell>
        </row>
        <row r="12522">
          <cell r="A12522" t="str">
            <v>ORD-162772</v>
          </cell>
          <cell r="B12522">
            <v>45496.061805555553</v>
          </cell>
          <cell r="C12522" t="str">
            <v>7225</v>
          </cell>
          <cell r="D12522" t="str">
            <v>1C4HJXEG7PW673518</v>
          </cell>
        </row>
        <row r="12523">
          <cell r="A12523" t="str">
            <v>ORD-162773</v>
          </cell>
          <cell r="B12523">
            <v>45496.0625</v>
          </cell>
          <cell r="C12523" t="str">
            <v>7384</v>
          </cell>
          <cell r="D12523" t="str">
            <v>1C4PJXEN5RW179509</v>
          </cell>
        </row>
        <row r="12524">
          <cell r="A12524" t="str">
            <v>ORD-162774</v>
          </cell>
          <cell r="B12524">
            <v>45496.063888888886</v>
          </cell>
          <cell r="C12524" t="str">
            <v>7237</v>
          </cell>
          <cell r="D12524" t="str">
            <v>1C4HJXEG3PW664024</v>
          </cell>
        </row>
        <row r="12525">
          <cell r="A12525" t="str">
            <v>MCO-100619</v>
          </cell>
          <cell r="B12525">
            <v>45496.068055555559</v>
          </cell>
          <cell r="C12525" t="str">
            <v>FL2545</v>
          </cell>
          <cell r="D12525" t="str">
            <v>1C4SDJCT2NC214812</v>
          </cell>
        </row>
        <row r="12526">
          <cell r="A12526" t="str">
            <v>MCO-100616</v>
          </cell>
          <cell r="B12526">
            <v>45496.070138888892</v>
          </cell>
          <cell r="C12526" t="str">
            <v>OH1019</v>
          </cell>
          <cell r="D12526" t="str">
            <v>1C4PJXEG5RW239127</v>
          </cell>
        </row>
        <row r="12527">
          <cell r="A12527" t="str">
            <v>MCO-100617</v>
          </cell>
          <cell r="B12527">
            <v>45496.074305555558</v>
          </cell>
          <cell r="C12527" t="str">
            <v>FL3357</v>
          </cell>
          <cell r="D12527" t="str">
            <v>1C4PJXEN4RW179503</v>
          </cell>
        </row>
        <row r="12528">
          <cell r="A12528" t="str">
            <v>MCO-100618</v>
          </cell>
          <cell r="B12528">
            <v>45496.086111111108</v>
          </cell>
          <cell r="C12528" t="str">
            <v>OH1071</v>
          </cell>
          <cell r="D12528" t="str">
            <v>1C4PJXEG1RW239089</v>
          </cell>
        </row>
        <row r="12529">
          <cell r="A12529" t="str">
            <v>ORD-162775</v>
          </cell>
          <cell r="B12529">
            <v>45496.090277777781</v>
          </cell>
          <cell r="C12529" t="str">
            <v>7277</v>
          </cell>
          <cell r="D12529" t="str">
            <v>1C4HJXEGXPW673531</v>
          </cell>
        </row>
        <row r="12530">
          <cell r="A12530" t="str">
            <v>MCO-100621</v>
          </cell>
          <cell r="B12530">
            <v>45496.097916666666</v>
          </cell>
          <cell r="C12530" t="str">
            <v>FL3342</v>
          </cell>
          <cell r="D12530" t="str">
            <v>3KPF34AD6PE650656</v>
          </cell>
        </row>
        <row r="12531">
          <cell r="A12531" t="str">
            <v>MCO-100620</v>
          </cell>
          <cell r="B12531">
            <v>45496.097916666666</v>
          </cell>
          <cell r="C12531" t="str">
            <v>OH1140</v>
          </cell>
          <cell r="D12531" t="str">
            <v>1C4PJXEG5RW243145</v>
          </cell>
        </row>
        <row r="12532">
          <cell r="A12532" t="str">
            <v>ORD-162776</v>
          </cell>
          <cell r="B12532">
            <v>45496.102777777778</v>
          </cell>
          <cell r="C12532" t="str">
            <v>7543</v>
          </cell>
          <cell r="D12532" t="str">
            <v>1C4PJXEG9RW237462</v>
          </cell>
        </row>
        <row r="12533">
          <cell r="A12533" t="str">
            <v>ORD-162777</v>
          </cell>
          <cell r="B12533">
            <v>45496.120833333334</v>
          </cell>
          <cell r="C12533" t="str">
            <v>7403</v>
          </cell>
          <cell r="D12533" t="str">
            <v>1C4PJXEN8RW179553</v>
          </cell>
        </row>
        <row r="12534">
          <cell r="A12534" t="str">
            <v>ORD-162778</v>
          </cell>
          <cell r="B12534">
            <v>45496.152083333334</v>
          </cell>
          <cell r="C12534" t="str">
            <v>6994</v>
          </cell>
          <cell r="D12534" t="str">
            <v>1C6SRFKT6NN373733</v>
          </cell>
        </row>
        <row r="12535">
          <cell r="A12535" t="str">
            <v>ORD-162779</v>
          </cell>
          <cell r="B12535">
            <v>45496.162499999999</v>
          </cell>
          <cell r="C12535" t="str">
            <v>6940</v>
          </cell>
          <cell r="D12535" t="str">
            <v>1C4RJFAG0MC807349</v>
          </cell>
        </row>
        <row r="12536">
          <cell r="A12536" t="str">
            <v>ORD-162780</v>
          </cell>
          <cell r="B12536">
            <v>45496.17291666667</v>
          </cell>
          <cell r="C12536" t="str">
            <v>7024</v>
          </cell>
          <cell r="D12536" t="str">
            <v>1C6SRFKT4NN399277</v>
          </cell>
        </row>
        <row r="12537">
          <cell r="A12537" t="str">
            <v>MCO-100622</v>
          </cell>
          <cell r="B12537">
            <v>45496.227777777778</v>
          </cell>
          <cell r="C12537" t="str">
            <v>OH1131</v>
          </cell>
          <cell r="D12537" t="str">
            <v>3N1CN8DV2RL840433</v>
          </cell>
        </row>
        <row r="12538">
          <cell r="A12538" t="str">
            <v>ORD-162781</v>
          </cell>
          <cell r="B12538">
            <v>45496.245138888888</v>
          </cell>
          <cell r="C12538" t="str">
            <v>7255</v>
          </cell>
          <cell r="D12538" t="str">
            <v>1C4HJXEG7PW664074</v>
          </cell>
        </row>
        <row r="12539">
          <cell r="A12539" t="str">
            <v>MCO-100623</v>
          </cell>
          <cell r="B12539">
            <v>45496.259722222225</v>
          </cell>
          <cell r="C12539" t="str">
            <v>FL3270</v>
          </cell>
          <cell r="D12539" t="str">
            <v>1C4SDJCT9NC214788</v>
          </cell>
        </row>
        <row r="12540">
          <cell r="A12540" t="str">
            <v>ORD-162782</v>
          </cell>
          <cell r="B12540">
            <v>45496.283333333333</v>
          </cell>
          <cell r="C12540" t="str">
            <v>7297</v>
          </cell>
          <cell r="D12540" t="str">
            <v>1C4SDJCT7PC615551</v>
          </cell>
        </row>
        <row r="12541">
          <cell r="A12541" t="str">
            <v>ORD-162783</v>
          </cell>
          <cell r="B12541">
            <v>45496.288194444445</v>
          </cell>
          <cell r="C12541" t="str">
            <v>7493</v>
          </cell>
          <cell r="D12541" t="str">
            <v>KNDEPCAA4R7500788</v>
          </cell>
        </row>
        <row r="12542">
          <cell r="A12542" t="str">
            <v>MCO-100624</v>
          </cell>
          <cell r="B12542">
            <v>45496.290972222225</v>
          </cell>
          <cell r="C12542" t="str">
            <v>FL3299</v>
          </cell>
          <cell r="D12542" t="str">
            <v>1C4HJXFG5PW653105</v>
          </cell>
        </row>
        <row r="12543">
          <cell r="A12543" t="str">
            <v>DEN-42211</v>
          </cell>
          <cell r="B12543">
            <v>45496.298611111109</v>
          </cell>
          <cell r="C12543" t="str">
            <v>CO3294</v>
          </cell>
          <cell r="D12543" t="str">
            <v>1C4SDJCT7NC223294</v>
          </cell>
        </row>
        <row r="12544">
          <cell r="A12544" t="str">
            <v>MCO-100625</v>
          </cell>
          <cell r="B12544">
            <v>45496.306944444441</v>
          </cell>
          <cell r="C12544" t="str">
            <v>FL3249</v>
          </cell>
          <cell r="D12544" t="str">
            <v>1C4SDJCT9NC214774</v>
          </cell>
        </row>
        <row r="12545">
          <cell r="A12545" t="str">
            <v>DEN-42212</v>
          </cell>
          <cell r="B12545">
            <v>45496.308333333334</v>
          </cell>
          <cell r="C12545" t="str">
            <v>CO6459</v>
          </cell>
          <cell r="D12545" t="str">
            <v>1C4SDJCT3PC636459</v>
          </cell>
        </row>
        <row r="12546">
          <cell r="A12546" t="str">
            <v>DEN-42213</v>
          </cell>
          <cell r="B12546">
            <v>45496.30972222222</v>
          </cell>
          <cell r="C12546" t="str">
            <v>CO3560</v>
          </cell>
          <cell r="D12546" t="str">
            <v>1C4HJXEG6PW673560</v>
          </cell>
        </row>
        <row r="12547">
          <cell r="A12547" t="str">
            <v>MCO-100632</v>
          </cell>
          <cell r="B12547">
            <v>45496.310416666667</v>
          </cell>
          <cell r="C12547" t="str">
            <v>FL3254</v>
          </cell>
          <cell r="D12547" t="str">
            <v>1C4HJXEG9PW673486</v>
          </cell>
        </row>
        <row r="12548">
          <cell r="A12548" t="str">
            <v>MCO-100626</v>
          </cell>
          <cell r="B12548">
            <v>45496.313194444447</v>
          </cell>
          <cell r="C12548" t="str">
            <v>OH2031</v>
          </cell>
          <cell r="D12548" t="str">
            <v>1FMCU0GNXRUA73204</v>
          </cell>
        </row>
        <row r="12549">
          <cell r="A12549" t="str">
            <v>YYZ-111539</v>
          </cell>
          <cell r="B12549">
            <v>45496.314583333333</v>
          </cell>
          <cell r="C12549" t="str">
            <v>VER251</v>
          </cell>
          <cell r="D12549" t="str">
            <v>3N1CN8FV0RL857762</v>
          </cell>
        </row>
        <row r="12550">
          <cell r="A12550" t="str">
            <v>DEN-42214</v>
          </cell>
          <cell r="B12550">
            <v>45496.315972222219</v>
          </cell>
          <cell r="C12550" t="str">
            <v>CO2920</v>
          </cell>
          <cell r="D12550" t="str">
            <v>1C6SRFLT8NN452920</v>
          </cell>
        </row>
        <row r="12551">
          <cell r="A12551" t="str">
            <v>YVR-78804</v>
          </cell>
          <cell r="B12551">
            <v>45496.315972222219</v>
          </cell>
          <cell r="C12551" t="str">
            <v>OBF637</v>
          </cell>
          <cell r="D12551" t="str">
            <v>1C4PJXEG8RW243091</v>
          </cell>
        </row>
        <row r="12552">
          <cell r="A12552" t="str">
            <v>MCO-100627</v>
          </cell>
          <cell r="B12552">
            <v>45496.316666666666</v>
          </cell>
          <cell r="C12552" t="str">
            <v>FL2641</v>
          </cell>
          <cell r="D12552" t="str">
            <v>1C4HJXENXPW606698</v>
          </cell>
        </row>
        <row r="12553">
          <cell r="A12553" t="str">
            <v>MCO-100628</v>
          </cell>
          <cell r="B12553">
            <v>45496.318749999999</v>
          </cell>
          <cell r="C12553" t="str">
            <v>FL3394</v>
          </cell>
          <cell r="D12553" t="str">
            <v>1C4PJXEN9RW179593</v>
          </cell>
        </row>
        <row r="12554">
          <cell r="A12554" t="str">
            <v>DEN-42215</v>
          </cell>
          <cell r="B12554">
            <v>45496.319444444445</v>
          </cell>
          <cell r="C12554" t="str">
            <v>CO3162</v>
          </cell>
          <cell r="D12554" t="str">
            <v>1C4PJXEG5RW243162</v>
          </cell>
        </row>
        <row r="12555">
          <cell r="A12555" t="str">
            <v>YVR-78805</v>
          </cell>
          <cell r="B12555">
            <v>45496.319444444445</v>
          </cell>
          <cell r="C12555" t="str">
            <v>Y1278</v>
          </cell>
          <cell r="D12555" t="str">
            <v>3KPF34AD9RE770129</v>
          </cell>
        </row>
        <row r="12556">
          <cell r="A12556" t="str">
            <v>ORD-162784</v>
          </cell>
          <cell r="B12556">
            <v>45496.321527777778</v>
          </cell>
          <cell r="C12556" t="str">
            <v>7504</v>
          </cell>
          <cell r="D12556" t="str">
            <v>3N1CN8FV1RL856572</v>
          </cell>
        </row>
        <row r="12557">
          <cell r="A12557" t="str">
            <v>ATL-80551</v>
          </cell>
          <cell r="B12557">
            <v>45496.321527777778</v>
          </cell>
          <cell r="C12557" t="str">
            <v>FL7015</v>
          </cell>
          <cell r="D12557" t="str">
            <v>1FMCU9H60MUA72289</v>
          </cell>
        </row>
        <row r="12558">
          <cell r="A12558" t="str">
            <v>MCO-100629</v>
          </cell>
          <cell r="B12558">
            <v>45496.325694444444</v>
          </cell>
          <cell r="C12558" t="str">
            <v>FL6038</v>
          </cell>
          <cell r="D12558" t="str">
            <v>KNDNB5H36N6120854</v>
          </cell>
        </row>
        <row r="12559">
          <cell r="A12559" t="str">
            <v>DEN-42217</v>
          </cell>
          <cell r="B12559">
            <v>45496.331944444442</v>
          </cell>
          <cell r="C12559" t="str">
            <v>CO3105</v>
          </cell>
          <cell r="D12559" t="str">
            <v>1C4PJXEG4RW243105</v>
          </cell>
        </row>
        <row r="12560">
          <cell r="A12560" t="str">
            <v>DEN-42216</v>
          </cell>
          <cell r="B12560">
            <v>45496.333333333336</v>
          </cell>
          <cell r="C12560" t="str">
            <v>CO3064</v>
          </cell>
          <cell r="D12560" t="str">
            <v>1C4HJXEG4PW653064</v>
          </cell>
        </row>
        <row r="12561">
          <cell r="A12561" t="str">
            <v>ORD-162785</v>
          </cell>
          <cell r="B12561">
            <v>45496.334027777775</v>
          </cell>
          <cell r="C12561" t="str">
            <v>7477</v>
          </cell>
          <cell r="D12561" t="str">
            <v>1C4PJXEG9RW243147</v>
          </cell>
        </row>
        <row r="12562">
          <cell r="A12562" t="str">
            <v>YVR-78806</v>
          </cell>
          <cell r="B12562">
            <v>45496.334027777775</v>
          </cell>
          <cell r="C12562" t="str">
            <v>Y1144</v>
          </cell>
          <cell r="D12562" t="str">
            <v>3KPF34AD4PE668153</v>
          </cell>
        </row>
        <row r="12563">
          <cell r="A12563" t="str">
            <v>ORD-162786</v>
          </cell>
          <cell r="B12563">
            <v>45496.338888888888</v>
          </cell>
          <cell r="C12563" t="str">
            <v>7535</v>
          </cell>
          <cell r="D12563" t="str">
            <v>3N1CN8FV1RL814581</v>
          </cell>
        </row>
        <row r="12564">
          <cell r="A12564" t="str">
            <v>DEN-42219</v>
          </cell>
          <cell r="B12564">
            <v>45496.34097222222</v>
          </cell>
          <cell r="C12564" t="str">
            <v>CO7285</v>
          </cell>
          <cell r="D12564" t="str">
            <v>1FMCU9H68NUA47285</v>
          </cell>
        </row>
        <row r="12565">
          <cell r="A12565" t="str">
            <v>DEN-42218</v>
          </cell>
          <cell r="B12565">
            <v>45496.342361111114</v>
          </cell>
          <cell r="C12565" t="str">
            <v>CO7471</v>
          </cell>
          <cell r="D12565" t="str">
            <v>1C4PJXEGXRW237471</v>
          </cell>
        </row>
        <row r="12566">
          <cell r="A12566" t="str">
            <v>MCO-100630</v>
          </cell>
          <cell r="B12566">
            <v>45496.344444444447</v>
          </cell>
          <cell r="C12566" t="str">
            <v>OH2055</v>
          </cell>
          <cell r="D12566" t="str">
            <v>1FMCU0GNXRUA73641</v>
          </cell>
        </row>
        <row r="12567">
          <cell r="A12567" t="str">
            <v>VGN-17201</v>
          </cell>
          <cell r="B12567">
            <v>45496.347916666666</v>
          </cell>
          <cell r="C12567" t="str">
            <v>HRN2204</v>
          </cell>
          <cell r="D12567" t="str">
            <v>1C4PJXEG9RW243181</v>
          </cell>
        </row>
        <row r="12568">
          <cell r="A12568" t="str">
            <v>YVR-78807</v>
          </cell>
          <cell r="B12568">
            <v>45496.347916666666</v>
          </cell>
          <cell r="C12568" t="str">
            <v>Y1201</v>
          </cell>
          <cell r="D12568" t="str">
            <v>3N1CN8DVXRL831740</v>
          </cell>
        </row>
        <row r="12569">
          <cell r="A12569" t="str">
            <v>DEN-42220</v>
          </cell>
          <cell r="B12569">
            <v>45496.348611111112</v>
          </cell>
          <cell r="C12569" t="str">
            <v>F4681</v>
          </cell>
          <cell r="D12569" t="str">
            <v>1C4HJXEG2MW517253</v>
          </cell>
        </row>
        <row r="12570">
          <cell r="A12570" t="str">
            <v>ORD-162787</v>
          </cell>
          <cell r="B12570">
            <v>45496.349305555559</v>
          </cell>
          <cell r="C12570" t="str">
            <v>6889</v>
          </cell>
          <cell r="D12570" t="str">
            <v>1FMSK8DH1MGB55716</v>
          </cell>
        </row>
        <row r="12571">
          <cell r="A12571" t="str">
            <v>ORD-162788</v>
          </cell>
          <cell r="B12571">
            <v>45496.350694444445</v>
          </cell>
          <cell r="C12571" t="str">
            <v>6874</v>
          </cell>
          <cell r="D12571" t="str">
            <v>1C4RJFAG1MC756248</v>
          </cell>
        </row>
        <row r="12572">
          <cell r="A12572" t="str">
            <v>DEN-42221</v>
          </cell>
          <cell r="B12572">
            <v>45496.351388888892</v>
          </cell>
          <cell r="C12572" t="str">
            <v>CO7454</v>
          </cell>
          <cell r="D12572" t="str">
            <v>1C4PJXEGXRW237454</v>
          </cell>
        </row>
        <row r="12573">
          <cell r="A12573" t="str">
            <v>YYC-90671</v>
          </cell>
          <cell r="B12573">
            <v>45496.352777777778</v>
          </cell>
          <cell r="C12573" t="str">
            <v>OAL315</v>
          </cell>
          <cell r="D12573" t="str">
            <v>JN1BJ1BW7PW106713</v>
          </cell>
        </row>
        <row r="12574">
          <cell r="A12574" t="str">
            <v>DEN-42222</v>
          </cell>
          <cell r="B12574">
            <v>45496.353472222225</v>
          </cell>
          <cell r="C12574" t="str">
            <v>CO3553</v>
          </cell>
          <cell r="D12574" t="str">
            <v>1C4HJXEG9PW673553</v>
          </cell>
        </row>
        <row r="12575">
          <cell r="A12575" t="str">
            <v>ORD-162789</v>
          </cell>
          <cell r="B12575">
            <v>45496.353472222225</v>
          </cell>
          <cell r="C12575" t="str">
            <v>7263</v>
          </cell>
          <cell r="D12575" t="str">
            <v>1C4HJXEG2PW673538</v>
          </cell>
        </row>
        <row r="12576">
          <cell r="A12576" t="str">
            <v>ORD-162790</v>
          </cell>
          <cell r="B12576">
            <v>45496.353472222225</v>
          </cell>
          <cell r="C12576" t="str">
            <v>7370</v>
          </cell>
          <cell r="D12576" t="str">
            <v>1C4SDJCT8PC636487</v>
          </cell>
        </row>
        <row r="12577">
          <cell r="A12577" t="str">
            <v>YUL-12583</v>
          </cell>
          <cell r="B12577">
            <v>45496.357638888891</v>
          </cell>
          <cell r="C12577" t="str">
            <v>VER191</v>
          </cell>
          <cell r="D12577" t="str">
            <v>3N1CN8DVXRL846450</v>
          </cell>
        </row>
        <row r="12578">
          <cell r="A12578" t="str">
            <v>YYZ-111542</v>
          </cell>
          <cell r="B12578">
            <v>45496.359027777777</v>
          </cell>
          <cell r="C12578" t="str">
            <v>SEN023</v>
          </cell>
          <cell r="D12578" t="str">
            <v>3N1AB8CV2RY354290</v>
          </cell>
        </row>
        <row r="12579">
          <cell r="A12579" t="str">
            <v>YVR-78808</v>
          </cell>
          <cell r="B12579">
            <v>45496.36041666667</v>
          </cell>
          <cell r="C12579" t="str">
            <v>Y1242</v>
          </cell>
          <cell r="D12579" t="str">
            <v>KNDEPCAA0R7600094</v>
          </cell>
        </row>
        <row r="12580">
          <cell r="A12580" t="str">
            <v>ORD-162791</v>
          </cell>
          <cell r="B12580">
            <v>45496.361111111109</v>
          </cell>
          <cell r="C12580" t="str">
            <v>7447</v>
          </cell>
          <cell r="D12580" t="str">
            <v>1C4PJXEG7RW237458</v>
          </cell>
        </row>
        <row r="12581">
          <cell r="A12581" t="str">
            <v>DEN-42223</v>
          </cell>
          <cell r="B12581">
            <v>45496.361111111109</v>
          </cell>
          <cell r="C12581" t="str">
            <v>7159</v>
          </cell>
          <cell r="D12581" t="str">
            <v>1C4HJXEN2PW606727</v>
          </cell>
        </row>
        <row r="12582">
          <cell r="A12582" t="str">
            <v>DEN-42224</v>
          </cell>
          <cell r="B12582">
            <v>45496.363888888889</v>
          </cell>
          <cell r="C12582" t="str">
            <v>CO3163</v>
          </cell>
          <cell r="D12582" t="str">
            <v>1C4PJXEG7RW243163</v>
          </cell>
        </row>
        <row r="12583">
          <cell r="A12583" t="str">
            <v>ORD-162792</v>
          </cell>
          <cell r="B12583">
            <v>45496.365972222222</v>
          </cell>
          <cell r="C12583" t="str">
            <v>6945</v>
          </cell>
          <cell r="D12583" t="str">
            <v>1C4RJFBG2MC771002</v>
          </cell>
        </row>
        <row r="12584">
          <cell r="A12584" t="str">
            <v>DEN-42225</v>
          </cell>
          <cell r="B12584">
            <v>45496.365972222222</v>
          </cell>
          <cell r="C12584" t="str">
            <v>CO3023</v>
          </cell>
          <cell r="D12584" t="str">
            <v>1C4HJXEG1PW653023</v>
          </cell>
        </row>
        <row r="12585">
          <cell r="A12585" t="str">
            <v>YYZ-111543</v>
          </cell>
          <cell r="B12585">
            <v>45496.365972222222</v>
          </cell>
          <cell r="C12585" t="str">
            <v>KIC044</v>
          </cell>
          <cell r="D12585" t="str">
            <v>3N1CP5CV6RL557589</v>
          </cell>
        </row>
        <row r="12586">
          <cell r="A12586" t="str">
            <v>VGN-17202</v>
          </cell>
          <cell r="B12586">
            <v>45496.367361111108</v>
          </cell>
          <cell r="C12586" t="str">
            <v>FAL110</v>
          </cell>
          <cell r="D12586" t="str">
            <v>5LM5J7XC7PGL15075</v>
          </cell>
        </row>
        <row r="12587">
          <cell r="A12587" t="str">
            <v>MCO-100631</v>
          </cell>
          <cell r="B12587">
            <v>45496.368055555555</v>
          </cell>
          <cell r="C12587" t="str">
            <v>FL3251</v>
          </cell>
          <cell r="D12587" t="str">
            <v>1C4HJXEG5PW673551</v>
          </cell>
        </row>
        <row r="12588">
          <cell r="A12588" t="str">
            <v>ORD-162793</v>
          </cell>
          <cell r="B12588">
            <v>45496.368750000001</v>
          </cell>
          <cell r="C12588" t="str">
            <v>6770</v>
          </cell>
          <cell r="D12588" t="str">
            <v>1C6JJTBG0ML575787</v>
          </cell>
        </row>
        <row r="12589">
          <cell r="A12589" t="str">
            <v>DEN-42226</v>
          </cell>
          <cell r="B12589">
            <v>45496.369444444441</v>
          </cell>
          <cell r="C12589" t="str">
            <v>CO3131</v>
          </cell>
          <cell r="D12589" t="str">
            <v>1C4PJXEG5RW243131</v>
          </cell>
        </row>
        <row r="12590">
          <cell r="A12590" t="str">
            <v>YUL-12584</v>
          </cell>
          <cell r="B12590">
            <v>45496.369444444441</v>
          </cell>
          <cell r="C12590" t="str">
            <v>SEL145</v>
          </cell>
          <cell r="D12590" t="str">
            <v>KNDEPCAA6R7602352</v>
          </cell>
        </row>
        <row r="12591">
          <cell r="A12591" t="str">
            <v>ORD-162794</v>
          </cell>
          <cell r="B12591">
            <v>45496.370833333334</v>
          </cell>
          <cell r="C12591" t="str">
            <v>7007</v>
          </cell>
          <cell r="D12591" t="str">
            <v>1C6SRFKT8NN416162</v>
          </cell>
        </row>
        <row r="12592">
          <cell r="A12592" t="str">
            <v>ORD-162796</v>
          </cell>
          <cell r="B12592">
            <v>45496.37222222222</v>
          </cell>
          <cell r="C12592" t="str">
            <v>7216</v>
          </cell>
          <cell r="D12592" t="str">
            <v>1C4HJXEG1PW664068</v>
          </cell>
        </row>
        <row r="12593">
          <cell r="A12593" t="str">
            <v>ORD-162795</v>
          </cell>
          <cell r="B12593">
            <v>45496.37222222222</v>
          </cell>
          <cell r="C12593" t="str">
            <v>6768</v>
          </cell>
          <cell r="D12593" t="str">
            <v>3VWC57BU0MM047777</v>
          </cell>
        </row>
        <row r="12594">
          <cell r="A12594" t="str">
            <v>YYZ-111544</v>
          </cell>
          <cell r="B12594">
            <v>45496.372916666667</v>
          </cell>
          <cell r="C12594" t="str">
            <v>CTR180</v>
          </cell>
          <cell r="D12594" t="str">
            <v>3C6LRVDG0RE141136</v>
          </cell>
        </row>
        <row r="12595">
          <cell r="A12595" t="str">
            <v>MCO-100635</v>
          </cell>
          <cell r="B12595">
            <v>45496.373611111114</v>
          </cell>
          <cell r="C12595" t="str">
            <v>OH1172</v>
          </cell>
          <cell r="D12595" t="str">
            <v>3N1CN8DV2RL846085</v>
          </cell>
        </row>
        <row r="12596">
          <cell r="A12596" t="str">
            <v>YYZ-111545</v>
          </cell>
          <cell r="B12596">
            <v>45496.374305555553</v>
          </cell>
          <cell r="C12596" t="str">
            <v>VER311</v>
          </cell>
          <cell r="D12596" t="str">
            <v>3N1CN8FVXRL864492</v>
          </cell>
        </row>
        <row r="12597">
          <cell r="A12597" t="str">
            <v>ATL-80552</v>
          </cell>
          <cell r="B12597">
            <v>45496.376388888886</v>
          </cell>
          <cell r="C12597" t="str">
            <v>OH4009</v>
          </cell>
          <cell r="D12597" t="str">
            <v>3N1CN8DVXRL838753</v>
          </cell>
        </row>
        <row r="12598">
          <cell r="A12598" t="str">
            <v>ORD-162797</v>
          </cell>
          <cell r="B12598">
            <v>45496.376388888886</v>
          </cell>
          <cell r="C12598" t="str">
            <v>7002</v>
          </cell>
          <cell r="D12598" t="str">
            <v>1FMSK8DH2MGB55725</v>
          </cell>
        </row>
        <row r="12599">
          <cell r="A12599" t="str">
            <v>DEN-42227</v>
          </cell>
          <cell r="B12599">
            <v>45496.377083333333</v>
          </cell>
          <cell r="C12599" t="str">
            <v>CO3450</v>
          </cell>
          <cell r="D12599" t="str">
            <v>1C4HJXEGXPW673450</v>
          </cell>
        </row>
        <row r="12600">
          <cell r="A12600" t="str">
            <v>DEN-42228</v>
          </cell>
          <cell r="B12600">
            <v>45496.377083333333</v>
          </cell>
          <cell r="C12600" t="str">
            <v>CO3451</v>
          </cell>
          <cell r="D12600" t="str">
            <v>1C4HJXEG1PW673451</v>
          </cell>
        </row>
        <row r="12601">
          <cell r="A12601" t="str">
            <v>YYC-90673</v>
          </cell>
          <cell r="B12601">
            <v>45496.381944444445</v>
          </cell>
          <cell r="C12601" t="str">
            <v>OAS882</v>
          </cell>
          <cell r="D12601" t="str">
            <v>1C4PJXEG4RW239037</v>
          </cell>
        </row>
        <row r="12602">
          <cell r="A12602" t="str">
            <v>DEN-42231</v>
          </cell>
          <cell r="B12602">
            <v>45496.383333333331</v>
          </cell>
          <cell r="C12602" t="str">
            <v>7171</v>
          </cell>
          <cell r="D12602" t="str">
            <v>1C4HJXEG0PW664062</v>
          </cell>
        </row>
        <row r="12603">
          <cell r="A12603" t="str">
            <v>MCO-100634</v>
          </cell>
          <cell r="B12603">
            <v>45496.383333333331</v>
          </cell>
          <cell r="C12603" t="str">
            <v>OH2098</v>
          </cell>
          <cell r="D12603" t="str">
            <v>1FMCU0GN2RUA74136</v>
          </cell>
        </row>
        <row r="12604">
          <cell r="A12604" t="str">
            <v>MCO-100633</v>
          </cell>
          <cell r="B12604">
            <v>45496.383333333331</v>
          </cell>
          <cell r="C12604" t="str">
            <v>OH2057</v>
          </cell>
          <cell r="D12604" t="str">
            <v>1FMCU0GN7RUA73581</v>
          </cell>
        </row>
        <row r="12605">
          <cell r="A12605" t="str">
            <v>DEN-42229</v>
          </cell>
          <cell r="B12605">
            <v>45496.384027777778</v>
          </cell>
          <cell r="C12605" t="str">
            <v>SC542</v>
          </cell>
          <cell r="D12605" t="str">
            <v>KNDNB5H30N6120820</v>
          </cell>
        </row>
        <row r="12606">
          <cell r="A12606" t="str">
            <v>YYZ-111547</v>
          </cell>
          <cell r="B12606">
            <v>45496.386805555558</v>
          </cell>
          <cell r="C12606" t="str">
            <v>SEN005</v>
          </cell>
          <cell r="D12606" t="str">
            <v>3N1AB8CV8RY353094</v>
          </cell>
        </row>
        <row r="12607">
          <cell r="A12607" t="str">
            <v>ATL-80553</v>
          </cell>
          <cell r="B12607">
            <v>45496.387499999997</v>
          </cell>
          <cell r="C12607" t="str">
            <v>OH4088</v>
          </cell>
          <cell r="D12607" t="str">
            <v>3N1CN8FV3RL886172</v>
          </cell>
        </row>
        <row r="12608">
          <cell r="A12608" t="str">
            <v>YOW-46703</v>
          </cell>
          <cell r="B12608">
            <v>45496.388194444444</v>
          </cell>
          <cell r="C12608" t="str">
            <v>ESC245</v>
          </cell>
          <cell r="D12608" t="str">
            <v>1FMCU9H6XNUA52665</v>
          </cell>
        </row>
        <row r="12609">
          <cell r="A12609" t="str">
            <v>DEN-42230</v>
          </cell>
          <cell r="B12609">
            <v>45496.388888888891</v>
          </cell>
          <cell r="C12609" t="str">
            <v>CO1628</v>
          </cell>
          <cell r="D12609" t="str">
            <v>1FMCU9GN7RUA61628</v>
          </cell>
        </row>
        <row r="12610">
          <cell r="A12610" t="str">
            <v>MCO-100636</v>
          </cell>
          <cell r="B12610">
            <v>45496.394444444442</v>
          </cell>
          <cell r="C12610" t="str">
            <v>OH2075</v>
          </cell>
          <cell r="D12610" t="str">
            <v>1FMCU0GN4RUA74381</v>
          </cell>
        </row>
        <row r="12611">
          <cell r="A12611" t="str">
            <v>MCO-100637</v>
          </cell>
          <cell r="B12611">
            <v>45496.396527777775</v>
          </cell>
          <cell r="C12611" t="str">
            <v>OH2150</v>
          </cell>
          <cell r="D12611" t="str">
            <v>1FAGP8UH7R5125513</v>
          </cell>
        </row>
        <row r="12612">
          <cell r="A12612" t="str">
            <v>DEN-42234</v>
          </cell>
          <cell r="B12612">
            <v>45496.397916666669</v>
          </cell>
          <cell r="C12612" t="str">
            <v>CO4947</v>
          </cell>
          <cell r="D12612" t="str">
            <v>2FMPK4J97RBA94947</v>
          </cell>
        </row>
        <row r="12613">
          <cell r="A12613" t="str">
            <v>ORD-162799</v>
          </cell>
          <cell r="B12613">
            <v>45496.397916666669</v>
          </cell>
          <cell r="C12613" t="str">
            <v>7417</v>
          </cell>
          <cell r="D12613" t="str">
            <v>1C4PJXEN2RW179595</v>
          </cell>
        </row>
        <row r="12614">
          <cell r="A12614" t="str">
            <v>ORD-162798</v>
          </cell>
          <cell r="B12614">
            <v>45496.397916666669</v>
          </cell>
          <cell r="C12614" t="str">
            <v>7485</v>
          </cell>
          <cell r="D12614" t="str">
            <v>1C4PJXEG2RW243118</v>
          </cell>
        </row>
        <row r="12615">
          <cell r="A12615" t="str">
            <v>YYC-90674</v>
          </cell>
          <cell r="B12615">
            <v>45496.399305555555</v>
          </cell>
          <cell r="C12615" t="str">
            <v>A89287</v>
          </cell>
          <cell r="D12615" t="str">
            <v>1C4HJXEG4PW673511</v>
          </cell>
        </row>
        <row r="12616">
          <cell r="A12616" t="str">
            <v>DEN-42233</v>
          </cell>
          <cell r="B12616">
            <v>45496.4</v>
          </cell>
          <cell r="C12616" t="str">
            <v>CO2999</v>
          </cell>
          <cell r="D12616" t="str">
            <v>1C4HJXEGXPW652999</v>
          </cell>
        </row>
        <row r="12617">
          <cell r="A12617" t="str">
            <v>YYC-90676</v>
          </cell>
          <cell r="B12617">
            <v>45496.4</v>
          </cell>
          <cell r="C12617" t="str">
            <v>A71124</v>
          </cell>
          <cell r="D12617" t="str">
            <v>1C4SDJCT8NC214829</v>
          </cell>
        </row>
        <row r="12618">
          <cell r="A12618" t="str">
            <v>YYZ-111548</v>
          </cell>
          <cell r="B12618">
            <v>45496.400694444441</v>
          </cell>
          <cell r="C12618" t="str">
            <v>BRO129</v>
          </cell>
          <cell r="D12618" t="str">
            <v>3FMCR9B65RRE41916</v>
          </cell>
        </row>
        <row r="12619">
          <cell r="A12619" t="str">
            <v>ORD-162801</v>
          </cell>
          <cell r="B12619">
            <v>45496.402083333334</v>
          </cell>
          <cell r="C12619" t="str">
            <v>7053</v>
          </cell>
          <cell r="D12619" t="str">
            <v>1C6JJTBG5NL177914</v>
          </cell>
        </row>
        <row r="12620">
          <cell r="A12620" t="str">
            <v>DEN-42235</v>
          </cell>
          <cell r="B12620">
            <v>45496.402083333334</v>
          </cell>
          <cell r="C12620" t="str">
            <v>6996</v>
          </cell>
          <cell r="D12620" t="str">
            <v>1C6SRFKT8NN393952</v>
          </cell>
        </row>
        <row r="12621">
          <cell r="A12621" t="str">
            <v>YOW-46704</v>
          </cell>
          <cell r="B12621">
            <v>45496.402777777781</v>
          </cell>
          <cell r="C12621" t="str">
            <v>ESC255</v>
          </cell>
          <cell r="D12621" t="str">
            <v>1FMCU9MN5PUA17273</v>
          </cell>
        </row>
        <row r="12622">
          <cell r="A12622" t="str">
            <v>ORD-162800</v>
          </cell>
          <cell r="B12622">
            <v>45496.402777777781</v>
          </cell>
          <cell r="C12622" t="str">
            <v>7376</v>
          </cell>
          <cell r="D12622" t="str">
            <v>1FMCU9H64NUA52662</v>
          </cell>
        </row>
        <row r="12623">
          <cell r="A12623" t="str">
            <v>ORD-162802</v>
          </cell>
          <cell r="B12623">
            <v>45496.40347222222</v>
          </cell>
          <cell r="C12623" t="str">
            <v>7013</v>
          </cell>
          <cell r="D12623" t="str">
            <v>1FM5K8FW3MNA16319</v>
          </cell>
        </row>
        <row r="12624">
          <cell r="A12624" t="str">
            <v>YYC-90678</v>
          </cell>
          <cell r="B12624">
            <v>45496.405555555553</v>
          </cell>
          <cell r="C12624" t="str">
            <v>A97624</v>
          </cell>
          <cell r="D12624" t="str">
            <v>1C4HJXEG6PW673588</v>
          </cell>
        </row>
        <row r="12625">
          <cell r="A12625" t="str">
            <v>ORD-162803</v>
          </cell>
          <cell r="B12625">
            <v>45496.406944444447</v>
          </cell>
          <cell r="C12625" t="str">
            <v>7419</v>
          </cell>
          <cell r="D12625" t="str">
            <v>1C4PJXEN6RW179597</v>
          </cell>
        </row>
        <row r="12626">
          <cell r="A12626" t="str">
            <v>VGN-17203</v>
          </cell>
          <cell r="B12626">
            <v>45496.407638888886</v>
          </cell>
          <cell r="C12626" t="str">
            <v>LB508</v>
          </cell>
          <cell r="D12626" t="str">
            <v>5UX53DP01N9J41350</v>
          </cell>
        </row>
        <row r="12627">
          <cell r="A12627" t="str">
            <v>ORD-162804</v>
          </cell>
          <cell r="B12627">
            <v>45496.40902777778</v>
          </cell>
          <cell r="C12627" t="str">
            <v>7557</v>
          </cell>
          <cell r="D12627" t="str">
            <v>1C4PJXEG8RW237419</v>
          </cell>
        </row>
        <row r="12628">
          <cell r="A12628" t="str">
            <v>MCO-100639</v>
          </cell>
          <cell r="B12628">
            <v>45496.40902777778</v>
          </cell>
          <cell r="C12628" t="str">
            <v>OH2122</v>
          </cell>
          <cell r="D12628" t="str">
            <v>1FMCU0GN0RUA74247</v>
          </cell>
        </row>
        <row r="12629">
          <cell r="A12629" t="str">
            <v>ORD-162805</v>
          </cell>
          <cell r="B12629">
            <v>45496.40902777778</v>
          </cell>
          <cell r="C12629" t="str">
            <v>7547</v>
          </cell>
          <cell r="D12629" t="str">
            <v>1C4PJXEG9RW239132</v>
          </cell>
        </row>
        <row r="12630">
          <cell r="A12630" t="str">
            <v>YVR-78809</v>
          </cell>
          <cell r="B12630">
            <v>45496.40902777778</v>
          </cell>
          <cell r="C12630" t="str">
            <v>Y1080</v>
          </cell>
          <cell r="D12630" t="str">
            <v>2FMPK4J98PBA27495</v>
          </cell>
        </row>
        <row r="12631">
          <cell r="A12631" t="str">
            <v>ATL-80554</v>
          </cell>
          <cell r="B12631">
            <v>45496.409722222219</v>
          </cell>
          <cell r="C12631" t="str">
            <v>OH4029</v>
          </cell>
          <cell r="D12631" t="str">
            <v>3N1CN8DV3RL838366</v>
          </cell>
        </row>
        <row r="12632">
          <cell r="A12632" t="str">
            <v>YVR-78810</v>
          </cell>
          <cell r="B12632">
            <v>45496.410416666666</v>
          </cell>
          <cell r="C12632" t="str">
            <v>Y1192</v>
          </cell>
          <cell r="D12632" t="str">
            <v>3N1CN8DV1RL838446</v>
          </cell>
        </row>
        <row r="12633">
          <cell r="A12633" t="str">
            <v>VGN-17204</v>
          </cell>
          <cell r="B12633">
            <v>45496.411805555559</v>
          </cell>
          <cell r="C12633" t="str">
            <v>TAO193</v>
          </cell>
          <cell r="D12633" t="str">
            <v>3VVUX7B29RM078499</v>
          </cell>
        </row>
        <row r="12634">
          <cell r="A12634" t="str">
            <v>MCO-100638</v>
          </cell>
          <cell r="B12634">
            <v>45496.413194444445</v>
          </cell>
          <cell r="C12634" t="str">
            <v>GA1457</v>
          </cell>
          <cell r="D12634" t="str">
            <v>KNDNB5H33N6121069</v>
          </cell>
        </row>
        <row r="12635">
          <cell r="A12635" t="str">
            <v>ORD-162806</v>
          </cell>
          <cell r="B12635">
            <v>45496.413888888892</v>
          </cell>
          <cell r="C12635" t="str">
            <v>7364</v>
          </cell>
          <cell r="D12635" t="str">
            <v>1C4SDJCT6PC636505</v>
          </cell>
        </row>
        <row r="12636">
          <cell r="A12636" t="str">
            <v>ATL-80555</v>
          </cell>
          <cell r="B12636">
            <v>45496.415972222225</v>
          </cell>
          <cell r="C12636" t="str">
            <v>OH4042</v>
          </cell>
          <cell r="D12636" t="str">
            <v>1FMCU9MN4RUA54110</v>
          </cell>
        </row>
        <row r="12637">
          <cell r="A12637" t="str">
            <v>VGN-17205</v>
          </cell>
          <cell r="B12637">
            <v>45496.419444444444</v>
          </cell>
          <cell r="C12637" t="str">
            <v>FEX176</v>
          </cell>
          <cell r="D12637" t="str">
            <v>1FMSK8DH4RGA02304</v>
          </cell>
        </row>
        <row r="12638">
          <cell r="A12638" t="str">
            <v>ORD-162807</v>
          </cell>
          <cell r="B12638">
            <v>45496.420138888891</v>
          </cell>
          <cell r="C12638" t="str">
            <v>7427</v>
          </cell>
          <cell r="D12638" t="str">
            <v>1C4PJXEN7RW179558</v>
          </cell>
        </row>
        <row r="12639">
          <cell r="A12639" t="str">
            <v>DEN-42236</v>
          </cell>
          <cell r="B12639">
            <v>45496.42083333333</v>
          </cell>
          <cell r="C12639" t="str">
            <v>CO9163</v>
          </cell>
          <cell r="D12639" t="str">
            <v>1C4PJXEG9RW239163</v>
          </cell>
        </row>
        <row r="12640">
          <cell r="A12640" t="str">
            <v>YUL-12585</v>
          </cell>
          <cell r="B12640">
            <v>45496.421527777777</v>
          </cell>
          <cell r="C12640" t="str">
            <v>ESC281</v>
          </cell>
          <cell r="D12640" t="str">
            <v>1FMCU9MN1PUA17416</v>
          </cell>
        </row>
        <row r="12641">
          <cell r="A12641" t="str">
            <v>DEN-42237</v>
          </cell>
          <cell r="B12641">
            <v>45496.422222222223</v>
          </cell>
          <cell r="C12641" t="str">
            <v>CO4056</v>
          </cell>
          <cell r="D12641" t="str">
            <v>1C4HJXEG5PW664056</v>
          </cell>
        </row>
        <row r="12642">
          <cell r="A12642" t="str">
            <v>DEN-42239</v>
          </cell>
          <cell r="B12642">
            <v>45496.42291666667</v>
          </cell>
          <cell r="C12642" t="str">
            <v>CO3101</v>
          </cell>
          <cell r="D12642" t="str">
            <v>1C4PJXEG7RW243101</v>
          </cell>
        </row>
        <row r="12643">
          <cell r="A12643" t="str">
            <v>DEN-42238</v>
          </cell>
          <cell r="B12643">
            <v>45496.42291666667</v>
          </cell>
          <cell r="C12643" t="str">
            <v>7153</v>
          </cell>
          <cell r="D12643" t="str">
            <v>1C4HJXENXPW606684</v>
          </cell>
        </row>
        <row r="12644">
          <cell r="A12644" t="str">
            <v>ORD-162808</v>
          </cell>
          <cell r="B12644">
            <v>45496.424305555556</v>
          </cell>
          <cell r="C12644" t="str">
            <v>7421</v>
          </cell>
          <cell r="D12644" t="str">
            <v>1C4SDJCT8NC218332</v>
          </cell>
        </row>
        <row r="12645">
          <cell r="A12645" t="str">
            <v>MCO-100640</v>
          </cell>
          <cell r="B12645">
            <v>45496.425000000003</v>
          </cell>
          <cell r="C12645" t="str">
            <v>FL2543</v>
          </cell>
          <cell r="D12645" t="str">
            <v>1C4SDJCT0PC549943</v>
          </cell>
        </row>
        <row r="12646">
          <cell r="A12646" t="str">
            <v>DEN-42240</v>
          </cell>
          <cell r="B12646">
            <v>45496.427083333336</v>
          </cell>
          <cell r="C12646" t="str">
            <v>CO4029</v>
          </cell>
          <cell r="D12646" t="str">
            <v>1C4HJXEG2PW664029</v>
          </cell>
        </row>
        <row r="12647">
          <cell r="A12647" t="str">
            <v>VGN-17206</v>
          </cell>
          <cell r="B12647">
            <v>45496.427083333336</v>
          </cell>
          <cell r="C12647" t="str">
            <v>LB603</v>
          </cell>
          <cell r="D12647" t="str">
            <v>5UXTY5C04M9G36907</v>
          </cell>
        </row>
        <row r="12648">
          <cell r="A12648" t="str">
            <v>YYC-90680</v>
          </cell>
          <cell r="B12648">
            <v>45496.427083333336</v>
          </cell>
          <cell r="C12648" t="str">
            <v>A97623</v>
          </cell>
          <cell r="D12648" t="str">
            <v>1C4HJXEG2PW673569</v>
          </cell>
        </row>
        <row r="12649">
          <cell r="A12649" t="str">
            <v>ATL-80556</v>
          </cell>
          <cell r="B12649">
            <v>45496.427083333336</v>
          </cell>
          <cell r="C12649" t="str">
            <v>OH4028</v>
          </cell>
          <cell r="D12649" t="str">
            <v>3N1CN8DV5RL836067</v>
          </cell>
        </row>
        <row r="12650">
          <cell r="A12650" t="str">
            <v>MCO-100641</v>
          </cell>
          <cell r="B12650">
            <v>45496.427777777775</v>
          </cell>
          <cell r="C12650" t="str">
            <v>OH1003</v>
          </cell>
          <cell r="D12650" t="str">
            <v>1C4PJXEG5RW239158</v>
          </cell>
        </row>
        <row r="12651">
          <cell r="A12651" t="str">
            <v>MCO-100642</v>
          </cell>
          <cell r="B12651">
            <v>45496.430555555555</v>
          </cell>
          <cell r="C12651" t="str">
            <v>OH4008</v>
          </cell>
          <cell r="D12651" t="str">
            <v>3N1CN8FV2RL819496</v>
          </cell>
        </row>
        <row r="12652">
          <cell r="A12652" t="str">
            <v>DEN-42241</v>
          </cell>
          <cell r="B12652">
            <v>45496.430555555555</v>
          </cell>
          <cell r="C12652" t="str">
            <v>CO6530</v>
          </cell>
          <cell r="D12652" t="str">
            <v>1C4SDJCT5PC636530</v>
          </cell>
        </row>
        <row r="12653">
          <cell r="A12653" t="str">
            <v>DEN-42243</v>
          </cell>
          <cell r="B12653">
            <v>45496.431250000001</v>
          </cell>
          <cell r="C12653" t="str">
            <v>7173</v>
          </cell>
          <cell r="D12653" t="str">
            <v>1C4HJXEG2PW664080</v>
          </cell>
        </row>
        <row r="12654">
          <cell r="A12654" t="str">
            <v>DEN-42244</v>
          </cell>
          <cell r="B12654">
            <v>45496.431250000001</v>
          </cell>
          <cell r="C12654" t="str">
            <v>CO3017</v>
          </cell>
          <cell r="D12654" t="str">
            <v>1C4HJXEG6PW653017</v>
          </cell>
        </row>
        <row r="12655">
          <cell r="A12655" t="str">
            <v>DEN-42242</v>
          </cell>
          <cell r="B12655">
            <v>45496.431250000001</v>
          </cell>
          <cell r="C12655" t="str">
            <v>7162</v>
          </cell>
          <cell r="D12655" t="str">
            <v>1C4HJXEG8PW651706</v>
          </cell>
        </row>
        <row r="12656">
          <cell r="A12656" t="str">
            <v>MCO-100643</v>
          </cell>
          <cell r="B12656">
            <v>45496.431944444441</v>
          </cell>
          <cell r="C12656" t="str">
            <v>FL2807</v>
          </cell>
          <cell r="D12656" t="str">
            <v>1C4SDJCT4NC214780</v>
          </cell>
        </row>
        <row r="12657">
          <cell r="A12657" t="str">
            <v>ORD-162809</v>
          </cell>
          <cell r="B12657">
            <v>45496.431944444441</v>
          </cell>
          <cell r="C12657" t="str">
            <v>7509</v>
          </cell>
          <cell r="D12657" t="str">
            <v>3N1CN8FV9RL862524</v>
          </cell>
        </row>
        <row r="12658">
          <cell r="A12658" t="str">
            <v>YYC-90683</v>
          </cell>
          <cell r="B12658">
            <v>45496.43472222222</v>
          </cell>
          <cell r="C12658" t="str">
            <v>OBF669</v>
          </cell>
          <cell r="D12658" t="str">
            <v>1C6SRFLT1RN214736</v>
          </cell>
        </row>
        <row r="12659">
          <cell r="A12659" t="str">
            <v>VGN-17207</v>
          </cell>
          <cell r="B12659">
            <v>45496.43472222222</v>
          </cell>
          <cell r="C12659" t="str">
            <v>KF1145</v>
          </cell>
          <cell r="D12659" t="str">
            <v>3KPF34AD3RE722500</v>
          </cell>
        </row>
        <row r="12660">
          <cell r="A12660" t="str">
            <v>ATL-80557</v>
          </cell>
          <cell r="B12660">
            <v>45496.436111111114</v>
          </cell>
          <cell r="C12660" t="str">
            <v>OH2040</v>
          </cell>
          <cell r="D12660" t="str">
            <v>1FMCU0GN6RUA73684</v>
          </cell>
        </row>
        <row r="12661">
          <cell r="A12661" t="str">
            <v>DEN-42245</v>
          </cell>
          <cell r="B12661">
            <v>45496.4375</v>
          </cell>
          <cell r="C12661" t="str">
            <v>C1064</v>
          </cell>
          <cell r="D12661" t="str">
            <v>1C4HJXEG7MW516549</v>
          </cell>
        </row>
        <row r="12662">
          <cell r="A12662" t="str">
            <v>YYC-90684</v>
          </cell>
          <cell r="B12662">
            <v>45496.438194444447</v>
          </cell>
          <cell r="C12662" t="str">
            <v>OBN032</v>
          </cell>
          <cell r="D12662" t="str">
            <v>1C4PJXEG7RW243082</v>
          </cell>
        </row>
        <row r="12663">
          <cell r="A12663" t="str">
            <v>ORD-162810</v>
          </cell>
          <cell r="B12663">
            <v>45496.438194444447</v>
          </cell>
          <cell r="C12663" t="str">
            <v>7530</v>
          </cell>
          <cell r="D12663" t="str">
            <v>3N1CN8FVXRL859230</v>
          </cell>
        </row>
        <row r="12664">
          <cell r="A12664" t="str">
            <v>ORD-162811</v>
          </cell>
          <cell r="B12664">
            <v>45496.438888888886</v>
          </cell>
          <cell r="C12664" t="str">
            <v>7397</v>
          </cell>
          <cell r="D12664" t="str">
            <v>1C4PJXENXRW179537</v>
          </cell>
        </row>
        <row r="12665">
          <cell r="A12665" t="str">
            <v>YYZ-111550</v>
          </cell>
          <cell r="B12665">
            <v>45496.439583333333</v>
          </cell>
          <cell r="C12665" t="str">
            <v>KF1188</v>
          </cell>
          <cell r="D12665" t="str">
            <v>3KPF34AD4RE773293</v>
          </cell>
        </row>
        <row r="12666">
          <cell r="A12666" t="str">
            <v>MCO-100644</v>
          </cell>
          <cell r="B12666">
            <v>45496.44027777778</v>
          </cell>
          <cell r="C12666" t="str">
            <v>OH2158</v>
          </cell>
          <cell r="D12666" t="str">
            <v>1FMJK2A81REA35303</v>
          </cell>
        </row>
        <row r="12667">
          <cell r="A12667" t="str">
            <v>VGN-17209</v>
          </cell>
          <cell r="B12667">
            <v>45496.440972222219</v>
          </cell>
          <cell r="C12667" t="str">
            <v>LB514</v>
          </cell>
          <cell r="D12667" t="str">
            <v>5UX53DP07N9J40722</v>
          </cell>
        </row>
        <row r="12668">
          <cell r="A12668" t="str">
            <v>ATL-80558</v>
          </cell>
          <cell r="B12668">
            <v>45496.441666666666</v>
          </cell>
          <cell r="C12668" t="str">
            <v>FL4069</v>
          </cell>
          <cell r="D12668" t="str">
            <v>3KPF34AD9PE650683</v>
          </cell>
        </row>
        <row r="12669">
          <cell r="A12669" t="str">
            <v>VGN-17208</v>
          </cell>
          <cell r="B12669">
            <v>45496.442361111112</v>
          </cell>
          <cell r="C12669" t="str">
            <v>LB529</v>
          </cell>
          <cell r="D12669" t="str">
            <v>5UX53DP03N9K31924</v>
          </cell>
        </row>
        <row r="12670">
          <cell r="A12670" t="str">
            <v>DEN-42246</v>
          </cell>
          <cell r="B12670">
            <v>45496.443055555559</v>
          </cell>
          <cell r="C12670" t="str">
            <v>CO9340</v>
          </cell>
          <cell r="D12670" t="str">
            <v>1FMCU9GN3RUA69340</v>
          </cell>
        </row>
        <row r="12671">
          <cell r="A12671" t="str">
            <v>YYC-90687</v>
          </cell>
          <cell r="B12671">
            <v>45496.446527777778</v>
          </cell>
          <cell r="C12671" t="str">
            <v>OBW128</v>
          </cell>
          <cell r="D12671" t="str">
            <v>3VVUX7B23RM077266</v>
          </cell>
        </row>
        <row r="12672">
          <cell r="A12672" t="str">
            <v>DEN-42247</v>
          </cell>
          <cell r="B12672">
            <v>45496.447222222225</v>
          </cell>
          <cell r="C12672" t="str">
            <v>CO3448</v>
          </cell>
          <cell r="D12672" t="str">
            <v>1C4HJXEG1PW673448</v>
          </cell>
        </row>
        <row r="12673">
          <cell r="A12673" t="str">
            <v>MCO-100645</v>
          </cell>
          <cell r="B12673">
            <v>45496.447916666664</v>
          </cell>
          <cell r="C12673" t="str">
            <v>GA1440</v>
          </cell>
          <cell r="D12673" t="str">
            <v>KNDNB5H33N6109052</v>
          </cell>
        </row>
        <row r="12674">
          <cell r="A12674" t="str">
            <v>YVR-78811</v>
          </cell>
          <cell r="B12674">
            <v>45496.449305555558</v>
          </cell>
          <cell r="C12674" t="str">
            <v>4866</v>
          </cell>
          <cell r="D12674" t="str">
            <v>KNDNB5H35N6109036</v>
          </cell>
        </row>
        <row r="12675">
          <cell r="A12675" t="str">
            <v>YVR-78812</v>
          </cell>
          <cell r="B12675">
            <v>45496.45</v>
          </cell>
          <cell r="C12675" t="str">
            <v>4883</v>
          </cell>
          <cell r="D12675" t="str">
            <v>KNDNB5H38N6109032</v>
          </cell>
        </row>
        <row r="12676">
          <cell r="A12676" t="str">
            <v>DEN-42249</v>
          </cell>
          <cell r="B12676">
            <v>45496.45</v>
          </cell>
          <cell r="C12676" t="str">
            <v>CO7428</v>
          </cell>
          <cell r="D12676" t="str">
            <v>1C4PJXEG9RW237428</v>
          </cell>
        </row>
        <row r="12677">
          <cell r="A12677" t="str">
            <v>ORD-162812</v>
          </cell>
          <cell r="B12677">
            <v>45496.45</v>
          </cell>
          <cell r="C12677" t="str">
            <v>6904</v>
          </cell>
          <cell r="D12677" t="str">
            <v>1C4RJFAG5MC756589</v>
          </cell>
        </row>
        <row r="12678">
          <cell r="A12678" t="str">
            <v>VGN-17210</v>
          </cell>
          <cell r="B12678">
            <v>45496.450694444444</v>
          </cell>
          <cell r="C12678" t="str">
            <v>TAO203</v>
          </cell>
          <cell r="D12678" t="str">
            <v>3VVUX7B28RM079031</v>
          </cell>
        </row>
        <row r="12679">
          <cell r="A12679" t="str">
            <v>DEN-42248</v>
          </cell>
          <cell r="B12679">
            <v>45496.451388888891</v>
          </cell>
          <cell r="C12679" t="str">
            <v>F4783</v>
          </cell>
          <cell r="D12679" t="str">
            <v>1C4HJXEG0MW548176</v>
          </cell>
        </row>
        <row r="12680">
          <cell r="A12680" t="str">
            <v>MCO-100646</v>
          </cell>
          <cell r="B12680">
            <v>45496.453472222223</v>
          </cell>
          <cell r="C12680" t="str">
            <v>OH1043</v>
          </cell>
          <cell r="D12680" t="str">
            <v>1C4PJXEG8RW239106</v>
          </cell>
        </row>
        <row r="12681">
          <cell r="A12681" t="str">
            <v>YYC-90690</v>
          </cell>
          <cell r="B12681">
            <v>45496.453472222223</v>
          </cell>
          <cell r="C12681" t="str">
            <v>OAL250</v>
          </cell>
          <cell r="D12681" t="str">
            <v>3KPF34AD6PE669126</v>
          </cell>
        </row>
        <row r="12682">
          <cell r="A12682" t="str">
            <v>YVR-78813</v>
          </cell>
          <cell r="B12682">
            <v>45496.45416666667</v>
          </cell>
          <cell r="C12682" t="str">
            <v>Y1275</v>
          </cell>
          <cell r="D12682" t="str">
            <v>3KPF34AD4RE770913</v>
          </cell>
        </row>
        <row r="12683">
          <cell r="A12683" t="str">
            <v>YYC-90689</v>
          </cell>
          <cell r="B12683">
            <v>45496.454861111109</v>
          </cell>
          <cell r="C12683" t="str">
            <v>A89327</v>
          </cell>
          <cell r="D12683" t="str">
            <v>1C4HJXEG2PW673457</v>
          </cell>
        </row>
        <row r="12684">
          <cell r="A12684" t="str">
            <v>ORD-162813</v>
          </cell>
          <cell r="B12684">
            <v>45496.455555555556</v>
          </cell>
          <cell r="C12684" t="str">
            <v>7491</v>
          </cell>
          <cell r="D12684" t="str">
            <v>KNDEPCAA9R7501449</v>
          </cell>
        </row>
        <row r="12685">
          <cell r="A12685" t="str">
            <v>YVR-78814</v>
          </cell>
          <cell r="B12685">
            <v>45496.455555555556</v>
          </cell>
          <cell r="C12685" t="str">
            <v>Y1255</v>
          </cell>
          <cell r="D12685" t="str">
            <v>3N1CN8DV2RL829769</v>
          </cell>
        </row>
        <row r="12686">
          <cell r="A12686" t="str">
            <v>MCO-100647</v>
          </cell>
          <cell r="B12686">
            <v>45496.459027777775</v>
          </cell>
          <cell r="C12686" t="str">
            <v>FL2852</v>
          </cell>
          <cell r="D12686" t="str">
            <v>1C4SDJCT9PC636479</v>
          </cell>
        </row>
        <row r="12687">
          <cell r="A12687" t="str">
            <v>ORD-162814</v>
          </cell>
          <cell r="B12687">
            <v>45496.459027777775</v>
          </cell>
          <cell r="C12687" t="str">
            <v>7426</v>
          </cell>
          <cell r="D12687" t="str">
            <v>1C4PJXEN5RW179557</v>
          </cell>
        </row>
        <row r="12688">
          <cell r="A12688" t="str">
            <v>DEN-42250</v>
          </cell>
          <cell r="B12688">
            <v>45496.459027777775</v>
          </cell>
          <cell r="C12688" t="str">
            <v>F4800</v>
          </cell>
          <cell r="D12688" t="str">
            <v>1C4HJXEG8MW614490</v>
          </cell>
        </row>
        <row r="12689">
          <cell r="A12689" t="str">
            <v>ORD-162815</v>
          </cell>
          <cell r="B12689">
            <v>45496.460416666669</v>
          </cell>
          <cell r="C12689" t="str">
            <v>7230</v>
          </cell>
          <cell r="D12689" t="str">
            <v>1C4HJXEG3PW673547</v>
          </cell>
        </row>
        <row r="12690">
          <cell r="A12690" t="str">
            <v>VGN-17211</v>
          </cell>
          <cell r="B12690">
            <v>45496.460416666669</v>
          </cell>
          <cell r="C12690" t="str">
            <v>TAO196</v>
          </cell>
          <cell r="D12690" t="str">
            <v>3VVUX7B29RM079085</v>
          </cell>
        </row>
        <row r="12691">
          <cell r="A12691" t="str">
            <v>ORD-162816</v>
          </cell>
          <cell r="B12691">
            <v>45496.461111111108</v>
          </cell>
          <cell r="C12691" t="str">
            <v>7304</v>
          </cell>
          <cell r="D12691" t="str">
            <v>1C4SDJCT4PC616964</v>
          </cell>
        </row>
        <row r="12692">
          <cell r="A12692" t="str">
            <v>MCO-100648</v>
          </cell>
          <cell r="B12692">
            <v>45496.462500000001</v>
          </cell>
          <cell r="C12692" t="str">
            <v>OH1105</v>
          </cell>
          <cell r="D12692" t="str">
            <v>1C4RJHAG2PC559489</v>
          </cell>
        </row>
        <row r="12693">
          <cell r="A12693" t="str">
            <v>MCO-100649</v>
          </cell>
          <cell r="B12693">
            <v>45496.463194444441</v>
          </cell>
          <cell r="C12693" t="str">
            <v>OH1010</v>
          </cell>
          <cell r="D12693" t="str">
            <v>1C4PJXEG9RW239115</v>
          </cell>
        </row>
        <row r="12694">
          <cell r="A12694" t="str">
            <v>ORD-162817</v>
          </cell>
          <cell r="B12694">
            <v>45496.464583333334</v>
          </cell>
          <cell r="C12694" t="str">
            <v>7372</v>
          </cell>
          <cell r="D12694" t="str">
            <v>1FMJK2A81PEA35301</v>
          </cell>
        </row>
        <row r="12695">
          <cell r="A12695" t="str">
            <v>DEN-42251</v>
          </cell>
          <cell r="B12695">
            <v>45496.464583333334</v>
          </cell>
          <cell r="C12695" t="str">
            <v>CO5298</v>
          </cell>
          <cell r="D12695" t="str">
            <v>1FMJK2A85PEA35298</v>
          </cell>
        </row>
        <row r="12696">
          <cell r="A12696" t="str">
            <v>MCO-100650</v>
          </cell>
          <cell r="B12696">
            <v>45496.46597222222</v>
          </cell>
          <cell r="C12696" t="str">
            <v>FL2536</v>
          </cell>
          <cell r="D12696" t="str">
            <v>1C4HJXEG5PW653056</v>
          </cell>
        </row>
        <row r="12697">
          <cell r="A12697" t="str">
            <v>YVR-78815</v>
          </cell>
          <cell r="B12697">
            <v>45496.466666666667</v>
          </cell>
          <cell r="C12697" t="str">
            <v>Y1300</v>
          </cell>
          <cell r="D12697" t="str">
            <v>3VVUX7B21RM079291</v>
          </cell>
        </row>
        <row r="12698">
          <cell r="A12698" t="str">
            <v>YYZ-111551</v>
          </cell>
          <cell r="B12698">
            <v>45496.467361111114</v>
          </cell>
          <cell r="C12698" t="str">
            <v>VER232</v>
          </cell>
          <cell r="D12698" t="str">
            <v>3N1CN8FVXRL855159</v>
          </cell>
        </row>
        <row r="12699">
          <cell r="A12699" t="str">
            <v>YUL-12586</v>
          </cell>
          <cell r="B12699">
            <v>45496.467361111114</v>
          </cell>
          <cell r="C12699" t="str">
            <v>VER189</v>
          </cell>
          <cell r="D12699" t="str">
            <v>3N1CN8DV4RL846458</v>
          </cell>
        </row>
        <row r="12700">
          <cell r="A12700" t="str">
            <v>YYC-90691</v>
          </cell>
          <cell r="B12700">
            <v>45496.468055555553</v>
          </cell>
          <cell r="C12700" t="str">
            <v>OAE735</v>
          </cell>
          <cell r="D12700" t="str">
            <v>3KPF34AD8PE670990</v>
          </cell>
        </row>
        <row r="12701">
          <cell r="A12701" t="str">
            <v>YVR-78816</v>
          </cell>
          <cell r="B12701">
            <v>45496.468055555553</v>
          </cell>
          <cell r="C12701" t="str">
            <v>Y1215</v>
          </cell>
          <cell r="D12701" t="str">
            <v>1C4PJXEG5RW239001</v>
          </cell>
        </row>
        <row r="12702">
          <cell r="A12702" t="str">
            <v>ATL-80559</v>
          </cell>
          <cell r="B12702">
            <v>45496.469444444447</v>
          </cell>
          <cell r="C12702" t="str">
            <v>FL4073</v>
          </cell>
          <cell r="D12702" t="str">
            <v>3KPF34AD0PE625915</v>
          </cell>
        </row>
        <row r="12703">
          <cell r="A12703" t="str">
            <v>YOW-46705</v>
          </cell>
          <cell r="B12703">
            <v>45496.469444444447</v>
          </cell>
          <cell r="C12703" t="str">
            <v>VER250</v>
          </cell>
          <cell r="D12703" t="str">
            <v>3N1CN8FVXRL857459</v>
          </cell>
        </row>
        <row r="12704">
          <cell r="A12704" t="str">
            <v>ORD-162819</v>
          </cell>
          <cell r="B12704">
            <v>45496.470138888886</v>
          </cell>
          <cell r="C12704" t="str">
            <v>6891</v>
          </cell>
          <cell r="D12704" t="str">
            <v>1FMSK8DH0MGB55724</v>
          </cell>
        </row>
        <row r="12705">
          <cell r="A12705" t="str">
            <v>ORD-162820</v>
          </cell>
          <cell r="B12705">
            <v>45496.470138888886</v>
          </cell>
          <cell r="C12705" t="str">
            <v>7396</v>
          </cell>
          <cell r="D12705" t="str">
            <v>1C4PJXEN6RW179535</v>
          </cell>
        </row>
        <row r="12706">
          <cell r="A12706" t="str">
            <v>MCO-100651</v>
          </cell>
          <cell r="B12706">
            <v>45496.470833333333</v>
          </cell>
          <cell r="C12706" t="str">
            <v>OH1023</v>
          </cell>
          <cell r="D12706" t="str">
            <v>1C4PJXEGXRW239074</v>
          </cell>
        </row>
        <row r="12707">
          <cell r="A12707" t="str">
            <v>ORD-162821</v>
          </cell>
          <cell r="B12707">
            <v>45496.47152777778</v>
          </cell>
          <cell r="C12707" t="str">
            <v>7559</v>
          </cell>
          <cell r="D12707" t="str">
            <v>1C4PJXEG5RW237460</v>
          </cell>
        </row>
        <row r="12708">
          <cell r="A12708" t="str">
            <v>DEN-42252</v>
          </cell>
          <cell r="B12708">
            <v>45496.472916666666</v>
          </cell>
          <cell r="C12708" t="str">
            <v>CO3257</v>
          </cell>
          <cell r="D12708" t="str">
            <v>1C4SDJCT1NC223257</v>
          </cell>
        </row>
        <row r="12709">
          <cell r="A12709" t="str">
            <v>MCO-100652</v>
          </cell>
          <cell r="B12709">
            <v>45496.473611111112</v>
          </cell>
          <cell r="C12709" t="str">
            <v>OH1114</v>
          </cell>
          <cell r="D12709" t="str">
            <v>1C4PJXEN0RW179577</v>
          </cell>
        </row>
        <row r="12710">
          <cell r="A12710" t="str">
            <v>MCO-100653</v>
          </cell>
          <cell r="B12710">
            <v>45496.474305555559</v>
          </cell>
          <cell r="C12710" t="str">
            <v>OH2067</v>
          </cell>
          <cell r="D12710" t="str">
            <v>1FMCU0GN2RUA73391</v>
          </cell>
        </row>
        <row r="12711">
          <cell r="A12711" t="str">
            <v>ORD-162822</v>
          </cell>
          <cell r="B12711">
            <v>45496.474305555559</v>
          </cell>
          <cell r="C12711" t="str">
            <v>6906</v>
          </cell>
          <cell r="D12711" t="str">
            <v>1C4RJFAG8MC876175</v>
          </cell>
        </row>
        <row r="12712">
          <cell r="A12712" t="str">
            <v>YUL-12587</v>
          </cell>
          <cell r="B12712">
            <v>45496.477777777778</v>
          </cell>
          <cell r="C12712" t="str">
            <v>VER183</v>
          </cell>
          <cell r="D12712" t="str">
            <v>3N1CN8DV2RL840755</v>
          </cell>
        </row>
        <row r="12713">
          <cell r="A12713" t="str">
            <v>ORD-162823</v>
          </cell>
          <cell r="B12713">
            <v>45496.477777777778</v>
          </cell>
          <cell r="C12713" t="str">
            <v>7374</v>
          </cell>
          <cell r="D12713" t="str">
            <v>1FMJK2A89PEA35305</v>
          </cell>
        </row>
        <row r="12714">
          <cell r="A12714" t="str">
            <v>DEN-42253</v>
          </cell>
          <cell r="B12714">
            <v>45496.477777777778</v>
          </cell>
          <cell r="C12714" t="str">
            <v>CO3142</v>
          </cell>
          <cell r="D12714" t="str">
            <v>1C4PJXEGXRW243142</v>
          </cell>
        </row>
        <row r="12715">
          <cell r="A12715" t="str">
            <v>DEN-42254</v>
          </cell>
          <cell r="B12715">
            <v>45496.479861111111</v>
          </cell>
          <cell r="C12715" t="str">
            <v>CO1650</v>
          </cell>
          <cell r="D12715" t="str">
            <v>JN8BT3DD0PW311650</v>
          </cell>
        </row>
        <row r="12716">
          <cell r="A12716" t="str">
            <v>MCO-100654</v>
          </cell>
          <cell r="B12716">
            <v>45496.480555555558</v>
          </cell>
          <cell r="C12716" t="str">
            <v>FL2622</v>
          </cell>
          <cell r="D12716" t="str">
            <v>1C4HJXEG1PW673501</v>
          </cell>
        </row>
        <row r="12717">
          <cell r="A12717" t="str">
            <v>YYC-90697</v>
          </cell>
          <cell r="B12717">
            <v>45496.482638888891</v>
          </cell>
          <cell r="C12717" t="str">
            <v>OBZ051</v>
          </cell>
          <cell r="D12717" t="str">
            <v>1C6SRFLT5RN214741</v>
          </cell>
        </row>
        <row r="12718">
          <cell r="A12718" t="str">
            <v>ATL-80560</v>
          </cell>
          <cell r="B12718">
            <v>45496.482638888891</v>
          </cell>
          <cell r="C12718" t="str">
            <v>FL4067</v>
          </cell>
          <cell r="D12718" t="str">
            <v>3KPF34AD4PE691156</v>
          </cell>
        </row>
        <row r="12719">
          <cell r="A12719" t="str">
            <v>YVR-78817</v>
          </cell>
          <cell r="B12719">
            <v>45496.48333333333</v>
          </cell>
          <cell r="C12719" t="str">
            <v>Y1264</v>
          </cell>
          <cell r="D12719" t="str">
            <v>2FMPK4J90RBA94045</v>
          </cell>
        </row>
        <row r="12720">
          <cell r="A12720" t="str">
            <v>MCO-100655</v>
          </cell>
          <cell r="B12720">
            <v>45496.48333333333</v>
          </cell>
          <cell r="C12720" t="str">
            <v>FL2913</v>
          </cell>
          <cell r="D12720" t="str">
            <v>1C4HJXEGXPW673559</v>
          </cell>
        </row>
        <row r="12721">
          <cell r="A12721" t="str">
            <v>YVR-78818</v>
          </cell>
          <cell r="B12721">
            <v>45496.48333333333</v>
          </cell>
          <cell r="C12721" t="str">
            <v>Y1238</v>
          </cell>
          <cell r="D12721" t="str">
            <v>KNDEPCAA5R7599315</v>
          </cell>
        </row>
        <row r="12722">
          <cell r="A12722" t="str">
            <v>DEN-42255</v>
          </cell>
          <cell r="B12722">
            <v>45496.484027777777</v>
          </cell>
          <cell r="C12722" t="str">
            <v>CO6953</v>
          </cell>
          <cell r="D12722" t="str">
            <v>1C4SDJCTXPC616953</v>
          </cell>
        </row>
        <row r="12723">
          <cell r="A12723" t="str">
            <v>MCO-100656</v>
          </cell>
          <cell r="B12723">
            <v>45496.484722222223</v>
          </cell>
          <cell r="C12723" t="str">
            <v>FL3286</v>
          </cell>
          <cell r="D12723" t="str">
            <v>1C4JJXFG1PW653118</v>
          </cell>
        </row>
        <row r="12724">
          <cell r="A12724" t="str">
            <v>DEN-42257</v>
          </cell>
          <cell r="B12724">
            <v>45496.484722222223</v>
          </cell>
          <cell r="C12724" t="str">
            <v>CO7374</v>
          </cell>
          <cell r="D12724" t="str">
            <v>1C4PJXEG1RW237374</v>
          </cell>
        </row>
        <row r="12725">
          <cell r="A12725" t="str">
            <v>YYC-90694</v>
          </cell>
          <cell r="B12725">
            <v>45496.484722222223</v>
          </cell>
          <cell r="C12725" t="str">
            <v>OBT241</v>
          </cell>
          <cell r="D12725" t="str">
            <v>1C4PJXEG5RW237376</v>
          </cell>
        </row>
        <row r="12726">
          <cell r="A12726" t="str">
            <v>DEN-42256</v>
          </cell>
          <cell r="B12726">
            <v>45496.487500000003</v>
          </cell>
          <cell r="C12726" t="str">
            <v>CO7411</v>
          </cell>
          <cell r="D12726" t="str">
            <v>1C4PJXEG3RW237411</v>
          </cell>
        </row>
        <row r="12727">
          <cell r="A12727" t="str">
            <v>YYZ-111552</v>
          </cell>
          <cell r="B12727">
            <v>45496.488888888889</v>
          </cell>
          <cell r="C12727" t="str">
            <v>TAO126</v>
          </cell>
          <cell r="D12727" t="str">
            <v>3VVUX7B28RM078056</v>
          </cell>
        </row>
        <row r="12728">
          <cell r="A12728" t="str">
            <v>MCO-100657</v>
          </cell>
          <cell r="B12728">
            <v>45496.490972222222</v>
          </cell>
          <cell r="C12728" t="str">
            <v>OH1037</v>
          </cell>
          <cell r="D12728" t="str">
            <v>1C4PJXEN6RW179583</v>
          </cell>
        </row>
        <row r="12729">
          <cell r="A12729" t="str">
            <v>YOW-46706</v>
          </cell>
          <cell r="B12729">
            <v>45496.491666666669</v>
          </cell>
          <cell r="C12729" t="str">
            <v>FEX151</v>
          </cell>
          <cell r="D12729" t="str">
            <v>1FMSK8FH9PGA39200</v>
          </cell>
        </row>
        <row r="12730">
          <cell r="A12730" t="str">
            <v>YVR-78819</v>
          </cell>
          <cell r="B12730">
            <v>45496.492361111108</v>
          </cell>
          <cell r="C12730" t="str">
            <v>A87794</v>
          </cell>
          <cell r="D12730" t="str">
            <v>1C4HJXEG1PW653040</v>
          </cell>
        </row>
        <row r="12731">
          <cell r="A12731" t="str">
            <v>ATL-80561</v>
          </cell>
          <cell r="B12731">
            <v>45496.493055555555</v>
          </cell>
          <cell r="C12731" t="str">
            <v>FL4050</v>
          </cell>
          <cell r="D12731" t="str">
            <v>3KPF34AD1PE650676</v>
          </cell>
        </row>
        <row r="12732">
          <cell r="A12732" t="str">
            <v>MCO-100658</v>
          </cell>
          <cell r="B12732">
            <v>45496.495833333334</v>
          </cell>
          <cell r="C12732" t="str">
            <v>OH1102</v>
          </cell>
          <cell r="D12732" t="str">
            <v>1C4RJHAG0PC552329</v>
          </cell>
        </row>
        <row r="12733">
          <cell r="A12733" t="str">
            <v>YVR-78820</v>
          </cell>
          <cell r="B12733">
            <v>45496.498611111114</v>
          </cell>
          <cell r="C12733" t="str">
            <v>Y1195</v>
          </cell>
          <cell r="D12733" t="str">
            <v>3N1CN8DV3RL829554</v>
          </cell>
        </row>
        <row r="12734">
          <cell r="A12734" t="str">
            <v>DEN-42258</v>
          </cell>
          <cell r="B12734">
            <v>45496.498611111114</v>
          </cell>
          <cell r="C12734" t="str">
            <v>CO3021</v>
          </cell>
          <cell r="D12734" t="str">
            <v>1C4HJXEG8PW653021</v>
          </cell>
        </row>
        <row r="12735">
          <cell r="A12735" t="str">
            <v>YYZ-111553</v>
          </cell>
          <cell r="B12735">
            <v>45496.5</v>
          </cell>
          <cell r="C12735" t="str">
            <v>EDG121</v>
          </cell>
          <cell r="D12735" t="str">
            <v>2FMPK4J97PBA27651</v>
          </cell>
        </row>
        <row r="12736">
          <cell r="A12736" t="str">
            <v>YVR-78821</v>
          </cell>
          <cell r="B12736">
            <v>45496.5</v>
          </cell>
          <cell r="C12736" t="str">
            <v>OAS897</v>
          </cell>
          <cell r="D12736" t="str">
            <v>1C4PJXEG0RW236006</v>
          </cell>
        </row>
        <row r="12737">
          <cell r="A12737" t="str">
            <v>MCO-100659</v>
          </cell>
          <cell r="B12737">
            <v>45496.500694444447</v>
          </cell>
          <cell r="C12737" t="str">
            <v>FL3118</v>
          </cell>
          <cell r="D12737" t="str">
            <v>1C4HJXEGXMW693340</v>
          </cell>
        </row>
        <row r="12738">
          <cell r="A12738" t="str">
            <v>ORD-162824</v>
          </cell>
          <cell r="B12738">
            <v>45496.501388888886</v>
          </cell>
          <cell r="C12738" t="str">
            <v>7049</v>
          </cell>
          <cell r="D12738" t="str">
            <v>1C6HJTFG4NL177900</v>
          </cell>
        </row>
        <row r="12739">
          <cell r="A12739" t="str">
            <v>YYC-90698</v>
          </cell>
          <cell r="B12739">
            <v>45496.501388888886</v>
          </cell>
          <cell r="C12739" t="str">
            <v>OBT268</v>
          </cell>
          <cell r="D12739" t="str">
            <v>2C4RC1ZG8RR150753</v>
          </cell>
        </row>
        <row r="12740">
          <cell r="A12740" t="str">
            <v>VGN-17212</v>
          </cell>
          <cell r="B12740">
            <v>45496.502083333333</v>
          </cell>
          <cell r="C12740" t="str">
            <v>HRN2251</v>
          </cell>
          <cell r="D12740" t="str">
            <v>1C4PJXEG3RW237487</v>
          </cell>
        </row>
        <row r="12741">
          <cell r="A12741" t="str">
            <v>ORD-162825</v>
          </cell>
          <cell r="B12741">
            <v>45496.50277777778</v>
          </cell>
          <cell r="C12741" t="str">
            <v>7462</v>
          </cell>
          <cell r="D12741" t="str">
            <v>1C4PJXEG6RW243106</v>
          </cell>
        </row>
        <row r="12742">
          <cell r="A12742" t="str">
            <v>DEN-42261</v>
          </cell>
          <cell r="B12742">
            <v>45496.503472222219</v>
          </cell>
          <cell r="C12742" t="str">
            <v>CO6821</v>
          </cell>
          <cell r="D12742" t="str">
            <v>1FMCU9H61NUA46821</v>
          </cell>
        </row>
        <row r="12743">
          <cell r="A12743" t="str">
            <v>MCO-100663</v>
          </cell>
          <cell r="B12743">
            <v>45496.503472222219</v>
          </cell>
          <cell r="C12743" t="str">
            <v>OH2004</v>
          </cell>
          <cell r="D12743" t="str">
            <v>1FMCU0GN7RUA61530</v>
          </cell>
        </row>
        <row r="12744">
          <cell r="A12744" t="str">
            <v>DEN-42259</v>
          </cell>
          <cell r="B12744">
            <v>45496.504166666666</v>
          </cell>
          <cell r="C12744" t="str">
            <v>CO8988</v>
          </cell>
          <cell r="D12744" t="str">
            <v>1C4PJXEG8RW238988</v>
          </cell>
        </row>
        <row r="12745">
          <cell r="A12745" t="str">
            <v>DEN-42260</v>
          </cell>
          <cell r="B12745">
            <v>45496.505555555559</v>
          </cell>
          <cell r="C12745" t="str">
            <v>CO1506</v>
          </cell>
          <cell r="D12745" t="str">
            <v>JN8BT3BB1PW221506</v>
          </cell>
        </row>
        <row r="12746">
          <cell r="A12746" t="str">
            <v>ATL-80562</v>
          </cell>
          <cell r="B12746">
            <v>45496.505555555559</v>
          </cell>
          <cell r="C12746" t="str">
            <v>FL2512</v>
          </cell>
          <cell r="D12746" t="str">
            <v>1FMCU9H61MUA72009</v>
          </cell>
        </row>
        <row r="12747">
          <cell r="A12747" t="str">
            <v>ATL-80563</v>
          </cell>
          <cell r="B12747">
            <v>45496.506944444445</v>
          </cell>
          <cell r="C12747" t="str">
            <v>FL2521</v>
          </cell>
          <cell r="D12747" t="str">
            <v>1FMCU9H62NUA52756</v>
          </cell>
        </row>
        <row r="12748">
          <cell r="A12748" t="str">
            <v>MCO-100660</v>
          </cell>
          <cell r="B12748">
            <v>45496.508333333331</v>
          </cell>
          <cell r="C12748" t="str">
            <v>OH2042</v>
          </cell>
          <cell r="D12748" t="str">
            <v>1FMCU0GN4RUA73375</v>
          </cell>
        </row>
        <row r="12749">
          <cell r="A12749" t="str">
            <v>YVR-78822</v>
          </cell>
          <cell r="B12749">
            <v>45496.508333333331</v>
          </cell>
          <cell r="C12749" t="str">
            <v>4996</v>
          </cell>
          <cell r="D12749" t="str">
            <v>1FMCU9H66NUA46779</v>
          </cell>
        </row>
        <row r="12750">
          <cell r="A12750" t="str">
            <v>MCO-100661</v>
          </cell>
          <cell r="B12750">
            <v>45496.509027777778</v>
          </cell>
          <cell r="C12750" t="str">
            <v>OH1124</v>
          </cell>
          <cell r="D12750" t="str">
            <v>3N1CN8DV4RL830406</v>
          </cell>
        </row>
        <row r="12751">
          <cell r="A12751" t="str">
            <v>MCO-100662</v>
          </cell>
          <cell r="B12751">
            <v>45496.509027777778</v>
          </cell>
          <cell r="C12751" t="str">
            <v>FL3339</v>
          </cell>
          <cell r="D12751" t="str">
            <v>JN8BT3DD2PW311679</v>
          </cell>
        </row>
        <row r="12752">
          <cell r="A12752" t="str">
            <v>ORD-162826</v>
          </cell>
          <cell r="B12752">
            <v>45496.510416666664</v>
          </cell>
          <cell r="C12752" t="str">
            <v>7058</v>
          </cell>
          <cell r="D12752" t="str">
            <v>1FMCU9H69MUA71951</v>
          </cell>
        </row>
        <row r="12753">
          <cell r="A12753" t="str">
            <v>MCO-100664</v>
          </cell>
          <cell r="B12753">
            <v>45496.513888888891</v>
          </cell>
          <cell r="C12753" t="str">
            <v>OH2016</v>
          </cell>
          <cell r="D12753" t="str">
            <v>1FMCU0GN8RUA69457</v>
          </cell>
        </row>
        <row r="12754">
          <cell r="A12754" t="str">
            <v>ORD-162827</v>
          </cell>
          <cell r="B12754">
            <v>45496.515277777777</v>
          </cell>
          <cell r="C12754" t="str">
            <v>7450</v>
          </cell>
          <cell r="D12754" t="str">
            <v>1C6JJTBG0NL177917</v>
          </cell>
        </row>
        <row r="12755">
          <cell r="A12755" t="str">
            <v>MCO-100668</v>
          </cell>
          <cell r="B12755">
            <v>45496.51666666667</v>
          </cell>
          <cell r="C12755" t="str">
            <v>FL6027</v>
          </cell>
          <cell r="D12755" t="str">
            <v>1C4SDJCT7MC540877</v>
          </cell>
        </row>
        <row r="12756">
          <cell r="A12756" t="str">
            <v>YYC-90700</v>
          </cell>
          <cell r="B12756">
            <v>45496.519444444442</v>
          </cell>
          <cell r="C12756" t="str">
            <v>OBW122</v>
          </cell>
          <cell r="D12756" t="str">
            <v>3VVUX7B22RM078764</v>
          </cell>
        </row>
        <row r="12757">
          <cell r="A12757" t="str">
            <v>YVR-78823</v>
          </cell>
          <cell r="B12757">
            <v>45496.521527777775</v>
          </cell>
          <cell r="C12757" t="str">
            <v>Y1310</v>
          </cell>
          <cell r="D12757" t="str">
            <v>3VVUX7B24RM078734</v>
          </cell>
        </row>
        <row r="12758">
          <cell r="A12758" t="str">
            <v>MCO-100665</v>
          </cell>
          <cell r="B12758">
            <v>45496.522222222222</v>
          </cell>
          <cell r="C12758" t="str">
            <v>OH1180</v>
          </cell>
          <cell r="D12758" t="str">
            <v>3N1CN8FV5RL859412</v>
          </cell>
        </row>
        <row r="12759">
          <cell r="A12759" t="str">
            <v>YYZ-111556</v>
          </cell>
          <cell r="B12759">
            <v>45496.522222222222</v>
          </cell>
          <cell r="C12759" t="str">
            <v>VER309</v>
          </cell>
          <cell r="D12759" t="str">
            <v>3N1CN8FVXRL863939</v>
          </cell>
        </row>
        <row r="12760">
          <cell r="A12760" t="str">
            <v>YYZ-111557</v>
          </cell>
          <cell r="B12760">
            <v>45496.522222222222</v>
          </cell>
          <cell r="C12760" t="str">
            <v>FEX152</v>
          </cell>
          <cell r="D12760" t="str">
            <v>1FMSK8FH7PGA39499</v>
          </cell>
        </row>
        <row r="12761">
          <cell r="A12761" t="str">
            <v>DEN-42262</v>
          </cell>
          <cell r="B12761">
            <v>45496.522916666669</v>
          </cell>
          <cell r="C12761" t="str">
            <v>CO9961</v>
          </cell>
          <cell r="D12761" t="str">
            <v>1C4SDJCT2PC549961</v>
          </cell>
        </row>
        <row r="12762">
          <cell r="A12762" t="str">
            <v>MCO-100666</v>
          </cell>
          <cell r="B12762">
            <v>45496.522916666669</v>
          </cell>
          <cell r="C12762" t="str">
            <v>OH1156</v>
          </cell>
          <cell r="D12762" t="str">
            <v>1C4PJXEG5RW237488</v>
          </cell>
        </row>
        <row r="12763">
          <cell r="A12763" t="str">
            <v>DEN-42263</v>
          </cell>
          <cell r="B12763">
            <v>45496.523611111108</v>
          </cell>
          <cell r="C12763" t="str">
            <v>CO3156</v>
          </cell>
          <cell r="D12763" t="str">
            <v>1C4PJXEGXRW243156</v>
          </cell>
        </row>
        <row r="12764">
          <cell r="A12764" t="str">
            <v>ATL-80564</v>
          </cell>
          <cell r="B12764">
            <v>45496.524305555555</v>
          </cell>
          <cell r="C12764" t="str">
            <v>OH4053</v>
          </cell>
          <cell r="D12764" t="str">
            <v>1FMCU9MNXRUA27378</v>
          </cell>
        </row>
        <row r="12765">
          <cell r="A12765" t="str">
            <v>DEN-42265</v>
          </cell>
          <cell r="B12765">
            <v>45496.525000000001</v>
          </cell>
          <cell r="C12765" t="str">
            <v>CO3069</v>
          </cell>
          <cell r="D12765" t="str">
            <v>1C4HJXEG3PW653069</v>
          </cell>
        </row>
        <row r="12766">
          <cell r="A12766" t="str">
            <v>ORD-162828</v>
          </cell>
          <cell r="B12766">
            <v>45496.525694444441</v>
          </cell>
          <cell r="C12766" t="str">
            <v>6921</v>
          </cell>
          <cell r="D12766" t="str">
            <v>1C4RJFAG0MC756242</v>
          </cell>
        </row>
        <row r="12767">
          <cell r="A12767" t="str">
            <v>DEN-42264</v>
          </cell>
          <cell r="B12767">
            <v>45496.525694444441</v>
          </cell>
          <cell r="C12767" t="str">
            <v>CO4799</v>
          </cell>
          <cell r="D12767" t="str">
            <v>1C4SDJCT3NC214799</v>
          </cell>
        </row>
        <row r="12768">
          <cell r="A12768" t="str">
            <v>MCO-100669</v>
          </cell>
          <cell r="B12768">
            <v>45496.527083333334</v>
          </cell>
          <cell r="C12768" t="str">
            <v>OH2120</v>
          </cell>
          <cell r="D12768" t="str">
            <v>1FMCU0GN3RUA73142</v>
          </cell>
        </row>
        <row r="12769">
          <cell r="A12769" t="str">
            <v>ORD-162829</v>
          </cell>
          <cell r="B12769">
            <v>45496.527083333334</v>
          </cell>
          <cell r="C12769" t="str">
            <v>7525</v>
          </cell>
          <cell r="D12769" t="str">
            <v>1C4PJXEG9RW237445</v>
          </cell>
        </row>
        <row r="12770">
          <cell r="A12770" t="str">
            <v>YYC-90701</v>
          </cell>
          <cell r="B12770">
            <v>45496.527777777781</v>
          </cell>
          <cell r="C12770" t="str">
            <v>OBN000</v>
          </cell>
          <cell r="D12770" t="str">
            <v>1C4PJXEG5RW239029</v>
          </cell>
        </row>
        <row r="12771">
          <cell r="A12771" t="str">
            <v>MCO-100667</v>
          </cell>
          <cell r="B12771">
            <v>45496.52847222222</v>
          </cell>
          <cell r="C12771" t="str">
            <v>OH1104</v>
          </cell>
          <cell r="D12771" t="str">
            <v>1C4RJHBG9P8798944</v>
          </cell>
        </row>
        <row r="12772">
          <cell r="A12772" t="str">
            <v>YOW-46707</v>
          </cell>
          <cell r="B12772">
            <v>45496.530555555553</v>
          </cell>
          <cell r="C12772" t="str">
            <v>SEL150</v>
          </cell>
          <cell r="D12772" t="str">
            <v>KNDEPCAA9R7602054</v>
          </cell>
        </row>
        <row r="12773">
          <cell r="A12773" t="str">
            <v>MCO-100671</v>
          </cell>
          <cell r="B12773">
            <v>45496.53125</v>
          </cell>
          <cell r="C12773" t="str">
            <v>FL2919</v>
          </cell>
          <cell r="D12773" t="str">
            <v>1C4SDJCT8PC549947</v>
          </cell>
        </row>
        <row r="12774">
          <cell r="A12774" t="str">
            <v>ATL-80565</v>
          </cell>
          <cell r="B12774">
            <v>45496.531944444447</v>
          </cell>
          <cell r="C12774" t="str">
            <v>FL4054</v>
          </cell>
          <cell r="D12774" t="str">
            <v>3KPF34AD4PE624556</v>
          </cell>
        </row>
        <row r="12775">
          <cell r="A12775" t="str">
            <v>DEN-42266</v>
          </cell>
          <cell r="B12775">
            <v>45496.533333333333</v>
          </cell>
          <cell r="C12775" t="str">
            <v>CO3293</v>
          </cell>
          <cell r="D12775" t="str">
            <v>1C4SDJCT5NC223293</v>
          </cell>
        </row>
        <row r="12776">
          <cell r="A12776" t="str">
            <v>DEN-42267</v>
          </cell>
          <cell r="B12776">
            <v>45496.535416666666</v>
          </cell>
          <cell r="C12776" t="str">
            <v>CO4740</v>
          </cell>
          <cell r="D12776" t="str">
            <v>1C4SDJCT3NC214740</v>
          </cell>
        </row>
        <row r="12777">
          <cell r="A12777" t="str">
            <v>YYC-90702</v>
          </cell>
          <cell r="B12777">
            <v>45496.535416666666</v>
          </cell>
          <cell r="C12777" t="str">
            <v>A89303</v>
          </cell>
          <cell r="D12777" t="str">
            <v>1C4HJXEG3PW673466</v>
          </cell>
        </row>
        <row r="12778">
          <cell r="A12778" t="str">
            <v>MCO-100670</v>
          </cell>
          <cell r="B12778">
            <v>45496.535416666666</v>
          </cell>
          <cell r="C12778" t="str">
            <v>OH2131</v>
          </cell>
          <cell r="D12778" t="str">
            <v>1FMCU0GN0RUA73132</v>
          </cell>
        </row>
        <row r="12779">
          <cell r="A12779" t="str">
            <v>ATL-80566</v>
          </cell>
          <cell r="B12779">
            <v>45496.536111111112</v>
          </cell>
          <cell r="C12779" t="str">
            <v>OH4049</v>
          </cell>
          <cell r="D12779" t="str">
            <v>1FMCU9MN3RUA27335</v>
          </cell>
        </row>
        <row r="12780">
          <cell r="A12780" t="str">
            <v>VGN-17213</v>
          </cell>
          <cell r="B12780">
            <v>45496.536805555559</v>
          </cell>
          <cell r="C12780" t="str">
            <v>TAO197</v>
          </cell>
          <cell r="D12780" t="str">
            <v>3VVUX7B29RM079166</v>
          </cell>
        </row>
        <row r="12781">
          <cell r="A12781" t="str">
            <v>MCO-100672</v>
          </cell>
          <cell r="B12781">
            <v>45496.536805555559</v>
          </cell>
          <cell r="C12781" t="str">
            <v>FL3389</v>
          </cell>
          <cell r="D12781" t="str">
            <v>1C4PJXEN5RW179574</v>
          </cell>
        </row>
        <row r="12782">
          <cell r="A12782" t="str">
            <v>DEN-42268</v>
          </cell>
          <cell r="B12782">
            <v>45496.539583333331</v>
          </cell>
          <cell r="C12782" t="str">
            <v>7033</v>
          </cell>
          <cell r="D12782" t="str">
            <v>1C6SRFLT7NN373688</v>
          </cell>
        </row>
        <row r="12783">
          <cell r="A12783" t="str">
            <v>DEN-42270</v>
          </cell>
          <cell r="B12783">
            <v>45496.540972222225</v>
          </cell>
          <cell r="C12783" t="str">
            <v>CO7443</v>
          </cell>
          <cell r="D12783" t="str">
            <v>1C4PJXEG5RW237443</v>
          </cell>
        </row>
        <row r="12784">
          <cell r="A12784" t="str">
            <v>YYC-90704</v>
          </cell>
          <cell r="B12784">
            <v>45496.541666666664</v>
          </cell>
          <cell r="C12784" t="str">
            <v>OBF674</v>
          </cell>
          <cell r="D12784" t="str">
            <v>3FMCR9B67RRE41304</v>
          </cell>
        </row>
        <row r="12785">
          <cell r="A12785" t="str">
            <v>MCO-100673</v>
          </cell>
          <cell r="B12785">
            <v>45496.541666666664</v>
          </cell>
          <cell r="C12785" t="str">
            <v>FL2856</v>
          </cell>
          <cell r="D12785" t="str">
            <v>5UXCR6C0XN9L68138</v>
          </cell>
        </row>
        <row r="12786">
          <cell r="A12786" t="str">
            <v>ORD-162830</v>
          </cell>
          <cell r="B12786">
            <v>45496.542361111111</v>
          </cell>
          <cell r="C12786" t="str">
            <v>7335</v>
          </cell>
          <cell r="D12786" t="str">
            <v>1C4SDJCT5PC636494</v>
          </cell>
        </row>
        <row r="12787">
          <cell r="A12787" t="str">
            <v>ATL-80567</v>
          </cell>
          <cell r="B12787">
            <v>45496.543749999997</v>
          </cell>
          <cell r="C12787" t="str">
            <v>6769</v>
          </cell>
          <cell r="D12787" t="str">
            <v>3VWC57BU2MM031497</v>
          </cell>
        </row>
        <row r="12788">
          <cell r="A12788" t="str">
            <v>ORD-162831</v>
          </cell>
          <cell r="B12788">
            <v>45496.54583333333</v>
          </cell>
          <cell r="C12788" t="str">
            <v>7412</v>
          </cell>
          <cell r="D12788" t="str">
            <v>1C4PJXEN4RW179579</v>
          </cell>
        </row>
        <row r="12789">
          <cell r="A12789" t="str">
            <v>DEN-42269</v>
          </cell>
          <cell r="B12789">
            <v>45496.547222222223</v>
          </cell>
          <cell r="C12789" t="str">
            <v>CO7469</v>
          </cell>
          <cell r="D12789" t="str">
            <v>1C4PJXEG1RW237469</v>
          </cell>
        </row>
        <row r="12790">
          <cell r="A12790" t="str">
            <v>YVR-78824</v>
          </cell>
          <cell r="B12790">
            <v>45496.54791666667</v>
          </cell>
          <cell r="C12790" t="str">
            <v>Y1301</v>
          </cell>
          <cell r="D12790" t="str">
            <v>3VVUX7B28RM077019</v>
          </cell>
        </row>
        <row r="12791">
          <cell r="A12791" t="str">
            <v>YYZ-111559</v>
          </cell>
          <cell r="B12791">
            <v>45496.548611111109</v>
          </cell>
          <cell r="C12791" t="str">
            <v>HR2019</v>
          </cell>
          <cell r="D12791" t="str">
            <v>JN8BT3BB9PW219552</v>
          </cell>
        </row>
        <row r="12792">
          <cell r="A12792" t="str">
            <v>ATL-80568</v>
          </cell>
          <cell r="B12792">
            <v>45496.548611111109</v>
          </cell>
          <cell r="C12792" t="str">
            <v>FL4032</v>
          </cell>
          <cell r="D12792" t="str">
            <v>3KPF34AD7PE650682</v>
          </cell>
        </row>
        <row r="12793">
          <cell r="A12793" t="str">
            <v>YUL-12588</v>
          </cell>
          <cell r="B12793">
            <v>45496.548611111109</v>
          </cell>
          <cell r="C12793" t="str">
            <v>VER204</v>
          </cell>
          <cell r="D12793" t="str">
            <v>3N1CN8DV1RL820767</v>
          </cell>
        </row>
        <row r="12794">
          <cell r="A12794" t="str">
            <v>YVR-78825</v>
          </cell>
          <cell r="B12794">
            <v>45496.55</v>
          </cell>
          <cell r="C12794" t="str">
            <v>Y1293</v>
          </cell>
          <cell r="D12794" t="str">
            <v>3VVUX7B21RM079145</v>
          </cell>
        </row>
        <row r="12795">
          <cell r="A12795" t="str">
            <v>YYC-90706</v>
          </cell>
          <cell r="B12795">
            <v>45496.551388888889</v>
          </cell>
          <cell r="C12795" t="str">
            <v>OAE688</v>
          </cell>
          <cell r="D12795" t="str">
            <v>1C4SDJCT1PC615559</v>
          </cell>
        </row>
        <row r="12796">
          <cell r="A12796" t="str">
            <v>MCO-100676</v>
          </cell>
          <cell r="B12796">
            <v>45496.552777777775</v>
          </cell>
          <cell r="C12796" t="str">
            <v>SC506</v>
          </cell>
          <cell r="D12796" t="str">
            <v>KNDNB5H35N6120814</v>
          </cell>
        </row>
        <row r="12797">
          <cell r="A12797" t="str">
            <v>MCO-100674</v>
          </cell>
          <cell r="B12797">
            <v>45496.554166666669</v>
          </cell>
          <cell r="C12797" t="str">
            <v>OH2003</v>
          </cell>
          <cell r="D12797" t="str">
            <v>1FMCU0GN6RUA66024</v>
          </cell>
        </row>
        <row r="12798">
          <cell r="A12798" t="str">
            <v>YYC-90707</v>
          </cell>
          <cell r="B12798">
            <v>45496.554166666669</v>
          </cell>
          <cell r="C12798" t="str">
            <v>A89329</v>
          </cell>
          <cell r="D12798" t="str">
            <v>1C4HJXEG2PW673491</v>
          </cell>
        </row>
        <row r="12799">
          <cell r="A12799" t="str">
            <v>DEN-42271</v>
          </cell>
          <cell r="B12799">
            <v>45496.554166666669</v>
          </cell>
          <cell r="C12799" t="str">
            <v>CO9174</v>
          </cell>
          <cell r="D12799" t="str">
            <v>1FMCU9GN1RUA69174</v>
          </cell>
        </row>
        <row r="12800">
          <cell r="A12800" t="str">
            <v>YYZ-111561</v>
          </cell>
          <cell r="B12800">
            <v>45496.554166666669</v>
          </cell>
          <cell r="C12800" t="str">
            <v>KF1165</v>
          </cell>
          <cell r="D12800" t="str">
            <v>3KPF34AD9RE722503</v>
          </cell>
        </row>
        <row r="12801">
          <cell r="A12801" t="str">
            <v>DEN-42272</v>
          </cell>
          <cell r="B12801">
            <v>45496.556944444441</v>
          </cell>
          <cell r="C12801" t="str">
            <v>CO5910</v>
          </cell>
          <cell r="D12801" t="str">
            <v>1FMCU9GN9RUA65910</v>
          </cell>
        </row>
        <row r="12802">
          <cell r="A12802" t="str">
            <v>ORD-162832</v>
          </cell>
          <cell r="B12802">
            <v>45496.559027777781</v>
          </cell>
          <cell r="C12802" t="str">
            <v>7453</v>
          </cell>
          <cell r="D12802" t="str">
            <v>1C4PJXEG3RW243127</v>
          </cell>
        </row>
        <row r="12803">
          <cell r="A12803" t="str">
            <v>ORD-162833</v>
          </cell>
          <cell r="B12803">
            <v>45496.560416666667</v>
          </cell>
          <cell r="C12803" t="str">
            <v>6845</v>
          </cell>
          <cell r="D12803" t="str">
            <v>1FM5K8FW2MNA16313</v>
          </cell>
        </row>
        <row r="12804">
          <cell r="A12804" t="str">
            <v>YVR-78826</v>
          </cell>
          <cell r="B12804">
            <v>45496.560416666667</v>
          </cell>
          <cell r="C12804" t="str">
            <v>Y1019</v>
          </cell>
          <cell r="D12804" t="str">
            <v>1C4SDJCT6NC214845</v>
          </cell>
        </row>
        <row r="12805">
          <cell r="A12805" t="str">
            <v>ORD-162834</v>
          </cell>
          <cell r="B12805">
            <v>45496.561111111114</v>
          </cell>
          <cell r="C12805" t="str">
            <v>7496</v>
          </cell>
          <cell r="D12805" t="str">
            <v>3N1CN8FV4RL860308</v>
          </cell>
        </row>
        <row r="12806">
          <cell r="A12806" t="str">
            <v>DEN-42273</v>
          </cell>
          <cell r="B12806">
            <v>45496.5625</v>
          </cell>
          <cell r="C12806" t="str">
            <v>CO6009</v>
          </cell>
          <cell r="D12806" t="str">
            <v>1C4PJXEG6RW236009</v>
          </cell>
        </row>
        <row r="12807">
          <cell r="A12807" t="str">
            <v>ATL-80569</v>
          </cell>
          <cell r="B12807">
            <v>45496.563888888886</v>
          </cell>
          <cell r="C12807" t="str">
            <v>FL2507</v>
          </cell>
          <cell r="D12807" t="str">
            <v>1FMCU9H66NUA53036</v>
          </cell>
        </row>
        <row r="12808">
          <cell r="A12808" t="str">
            <v>MCO-100675</v>
          </cell>
          <cell r="B12808">
            <v>45496.56527777778</v>
          </cell>
          <cell r="C12808" t="str">
            <v>FL5014</v>
          </cell>
          <cell r="D12808" t="str">
            <v>5N1AT3AB6MC715927</v>
          </cell>
        </row>
        <row r="12809">
          <cell r="A12809" t="str">
            <v>DEN-42274</v>
          </cell>
          <cell r="B12809">
            <v>45496.566666666666</v>
          </cell>
          <cell r="C12809" t="str">
            <v>CO5546</v>
          </cell>
          <cell r="D12809" t="str">
            <v>1C4SDJCT3PC615546</v>
          </cell>
        </row>
        <row r="12810">
          <cell r="A12810" t="str">
            <v>ORD-162835</v>
          </cell>
          <cell r="B12810">
            <v>45496.566666666666</v>
          </cell>
          <cell r="C12810" t="str">
            <v>7293</v>
          </cell>
          <cell r="D12810" t="str">
            <v>1C6SRFKT9NN416171</v>
          </cell>
        </row>
        <row r="12811">
          <cell r="A12811" t="str">
            <v>ORD-162836</v>
          </cell>
          <cell r="B12811">
            <v>45496.566666666666</v>
          </cell>
          <cell r="C12811" t="str">
            <v>7532</v>
          </cell>
          <cell r="D12811" t="str">
            <v>3N1CN8DV2RL846040</v>
          </cell>
        </row>
        <row r="12812">
          <cell r="A12812" t="str">
            <v>YYC-90708</v>
          </cell>
          <cell r="B12812">
            <v>45496.568055555559</v>
          </cell>
          <cell r="C12812" t="str">
            <v>OBW137</v>
          </cell>
          <cell r="D12812" t="str">
            <v>3VVUX7B29RM077420</v>
          </cell>
        </row>
        <row r="12813">
          <cell r="A12813" t="str">
            <v>DEN-42276</v>
          </cell>
          <cell r="B12813">
            <v>45496.568749999999</v>
          </cell>
          <cell r="C12813" t="str">
            <v>CO5080</v>
          </cell>
          <cell r="D12813" t="str">
            <v>1FMCU9GN5RUA65080</v>
          </cell>
        </row>
        <row r="12814">
          <cell r="A12814" t="str">
            <v>DEN-42275</v>
          </cell>
          <cell r="B12814">
            <v>45496.568749999999</v>
          </cell>
          <cell r="C12814" t="str">
            <v>CO8349</v>
          </cell>
          <cell r="D12814" t="str">
            <v>1C4SDJCT3NC218349</v>
          </cell>
        </row>
        <row r="12815">
          <cell r="A12815" t="str">
            <v>YVR-78828</v>
          </cell>
          <cell r="B12815">
            <v>45496.570138888892</v>
          </cell>
          <cell r="C12815" t="str">
            <v>Y1263</v>
          </cell>
          <cell r="D12815" t="str">
            <v>2FMPK4J92RBA92569</v>
          </cell>
        </row>
        <row r="12816">
          <cell r="A12816" t="str">
            <v>DEN-42278</v>
          </cell>
          <cell r="B12816">
            <v>45496.570833333331</v>
          </cell>
          <cell r="C12816" t="str">
            <v>CO3000</v>
          </cell>
          <cell r="D12816" t="str">
            <v>1C4HJXEG0PW653000</v>
          </cell>
        </row>
        <row r="12817">
          <cell r="A12817" t="str">
            <v>YYZ-111562</v>
          </cell>
          <cell r="B12817">
            <v>45496.571527777778</v>
          </cell>
          <cell r="C12817" t="str">
            <v>BRO116</v>
          </cell>
          <cell r="D12817" t="str">
            <v>3FMCR9B6XRRE39840</v>
          </cell>
        </row>
        <row r="12818">
          <cell r="A12818" t="str">
            <v>ORD-162837</v>
          </cell>
          <cell r="B12818">
            <v>45496.571527777778</v>
          </cell>
          <cell r="C12818" t="str">
            <v>7522</v>
          </cell>
          <cell r="D12818" t="str">
            <v>1C4PJXEGXRW243139</v>
          </cell>
        </row>
        <row r="12819">
          <cell r="A12819" t="str">
            <v>YOW-46708</v>
          </cell>
          <cell r="B12819">
            <v>45496.572222222225</v>
          </cell>
          <cell r="C12819" t="str">
            <v>ESC256</v>
          </cell>
          <cell r="D12819" t="str">
            <v>1FMCU9MNXPUA17866</v>
          </cell>
        </row>
        <row r="12820">
          <cell r="A12820" t="str">
            <v>VGN-17214</v>
          </cell>
          <cell r="B12820">
            <v>45496.572916666664</v>
          </cell>
          <cell r="C12820" t="str">
            <v>FAL109</v>
          </cell>
          <cell r="D12820" t="str">
            <v>5LM5J7XCONGL15593</v>
          </cell>
        </row>
        <row r="12821">
          <cell r="A12821" t="str">
            <v>DEN-42277</v>
          </cell>
          <cell r="B12821">
            <v>45496.572916666664</v>
          </cell>
          <cell r="C12821" t="str">
            <v>CO6478</v>
          </cell>
          <cell r="D12821" t="str">
            <v>1C4SDJCT7PC636478</v>
          </cell>
        </row>
        <row r="12822">
          <cell r="A12822" t="str">
            <v>YYC-90710</v>
          </cell>
          <cell r="B12822">
            <v>45496.573611111111</v>
          </cell>
          <cell r="C12822" t="str">
            <v>A97608</v>
          </cell>
          <cell r="D12822" t="str">
            <v>1C4HJXEG7PW673583</v>
          </cell>
        </row>
        <row r="12823">
          <cell r="A12823" t="str">
            <v>MCO-100679</v>
          </cell>
          <cell r="B12823">
            <v>45496.573611111111</v>
          </cell>
          <cell r="C12823" t="str">
            <v>OH2073</v>
          </cell>
          <cell r="D12823" t="str">
            <v>1FMCU0GN9RUA73999</v>
          </cell>
        </row>
        <row r="12824">
          <cell r="A12824" t="str">
            <v>YYZ-111563</v>
          </cell>
          <cell r="B12824">
            <v>45496.574305555558</v>
          </cell>
          <cell r="C12824" t="str">
            <v>KF1179</v>
          </cell>
          <cell r="D12824" t="str">
            <v>3KPF34AD5RE748225</v>
          </cell>
        </row>
        <row r="12825">
          <cell r="A12825" t="str">
            <v>DEN-42279</v>
          </cell>
          <cell r="B12825">
            <v>45496.576388888891</v>
          </cell>
          <cell r="C12825" t="str">
            <v>CO3488</v>
          </cell>
          <cell r="D12825" t="str">
            <v>1C4HJXEG2PW673488</v>
          </cell>
        </row>
        <row r="12826">
          <cell r="A12826" t="str">
            <v>ORD-162838</v>
          </cell>
          <cell r="B12826">
            <v>45496.57708333333</v>
          </cell>
          <cell r="C12826" t="str">
            <v>7446</v>
          </cell>
          <cell r="D12826" t="str">
            <v>1C4PJXEG2RW243152</v>
          </cell>
        </row>
        <row r="12827">
          <cell r="A12827" t="str">
            <v>ORD-162839</v>
          </cell>
          <cell r="B12827">
            <v>45496.577777777777</v>
          </cell>
          <cell r="C12827" t="str">
            <v>7281</v>
          </cell>
          <cell r="D12827" t="str">
            <v>1C4HJXEG5PW673579</v>
          </cell>
        </row>
        <row r="12828">
          <cell r="A12828" t="str">
            <v>YOW-46709</v>
          </cell>
          <cell r="B12828">
            <v>45496.57916666667</v>
          </cell>
          <cell r="C12828" t="str">
            <v>EDG126</v>
          </cell>
          <cell r="D12828" t="str">
            <v>2FMPK4J97RBA94849</v>
          </cell>
        </row>
        <row r="12829">
          <cell r="A12829" t="str">
            <v>VGN-17215</v>
          </cell>
          <cell r="B12829">
            <v>45496.579861111109</v>
          </cell>
          <cell r="C12829" t="str">
            <v>BRO145</v>
          </cell>
          <cell r="D12829" t="str">
            <v>3FMCR9B69RRE41935</v>
          </cell>
        </row>
        <row r="12830">
          <cell r="A12830" t="str">
            <v>YVR-78827</v>
          </cell>
          <cell r="B12830">
            <v>45496.581250000003</v>
          </cell>
          <cell r="C12830" t="str">
            <v>Y1342</v>
          </cell>
          <cell r="D12830" t="str">
            <v>3KPE34AD9RE794320</v>
          </cell>
        </row>
        <row r="12831">
          <cell r="A12831" t="str">
            <v>MCO-100678</v>
          </cell>
          <cell r="B12831">
            <v>45496.581250000003</v>
          </cell>
          <cell r="C12831" t="str">
            <v>FL3301</v>
          </cell>
          <cell r="D12831" t="str">
            <v>1C4SDJCT9NC218355</v>
          </cell>
        </row>
        <row r="12832">
          <cell r="A12832" t="str">
            <v>YYC-90712</v>
          </cell>
          <cell r="B12832">
            <v>45496.581250000003</v>
          </cell>
          <cell r="C12832" t="str">
            <v>OBF636</v>
          </cell>
          <cell r="D12832" t="str">
            <v>1C4PJXEGXRW243092</v>
          </cell>
        </row>
        <row r="12833">
          <cell r="A12833" t="str">
            <v>MCO-100677</v>
          </cell>
          <cell r="B12833">
            <v>45496.581944444442</v>
          </cell>
          <cell r="C12833" t="str">
            <v>FL3150</v>
          </cell>
          <cell r="D12833" t="str">
            <v>1C4HJXEG6MW525629</v>
          </cell>
        </row>
        <row r="12834">
          <cell r="A12834" t="str">
            <v>YVR-78829</v>
          </cell>
          <cell r="B12834">
            <v>45496.583333333336</v>
          </cell>
          <cell r="C12834" t="str">
            <v>Y1267</v>
          </cell>
          <cell r="D12834" t="str">
            <v>1C4PJXEG4RW243055</v>
          </cell>
        </row>
        <row r="12835">
          <cell r="A12835" t="str">
            <v>MCO-100680</v>
          </cell>
          <cell r="B12835">
            <v>45496.583333333336</v>
          </cell>
          <cell r="C12835" t="str">
            <v>FL3376</v>
          </cell>
          <cell r="D12835" t="str">
            <v>1C4PJXEG5RW236017</v>
          </cell>
        </row>
        <row r="12836">
          <cell r="A12836" t="str">
            <v>YYC-90714</v>
          </cell>
          <cell r="B12836">
            <v>45496.583333333336</v>
          </cell>
          <cell r="C12836" t="str">
            <v>OAE667</v>
          </cell>
          <cell r="D12836" t="str">
            <v>1C4HJXEG7PW673454</v>
          </cell>
        </row>
        <row r="12837">
          <cell r="A12837" t="str">
            <v>DEN-42283</v>
          </cell>
          <cell r="B12837">
            <v>45496.585416666669</v>
          </cell>
          <cell r="C12837" t="str">
            <v>CO6507</v>
          </cell>
          <cell r="D12837" t="str">
            <v>1C4SDJCTXPC636507</v>
          </cell>
        </row>
        <row r="12838">
          <cell r="A12838" t="str">
            <v>DEN-42280</v>
          </cell>
          <cell r="B12838">
            <v>45496.585416666669</v>
          </cell>
          <cell r="C12838" t="str">
            <v>CO3446</v>
          </cell>
          <cell r="D12838" t="str">
            <v>1C4HJXEG8PW673446</v>
          </cell>
        </row>
        <row r="12839">
          <cell r="A12839" t="str">
            <v>DEN-42281</v>
          </cell>
          <cell r="B12839">
            <v>45496.587500000001</v>
          </cell>
          <cell r="C12839" t="str">
            <v>CO7432</v>
          </cell>
          <cell r="D12839" t="str">
            <v>1C4PJXEG0RW237432</v>
          </cell>
        </row>
        <row r="12840">
          <cell r="A12840" t="str">
            <v>DEN-42282</v>
          </cell>
          <cell r="B12840">
            <v>45496.587500000001</v>
          </cell>
          <cell r="C12840" t="str">
            <v>CO5303</v>
          </cell>
          <cell r="D12840" t="str">
            <v>1FMJK2A85PEA35303</v>
          </cell>
        </row>
        <row r="12841">
          <cell r="A12841" t="str">
            <v>YYZ-111565</v>
          </cell>
          <cell r="B12841">
            <v>45496.588194444441</v>
          </cell>
          <cell r="C12841" t="str">
            <v>KIC050</v>
          </cell>
          <cell r="D12841" t="str">
            <v>3N1CP5CV0RL556549</v>
          </cell>
        </row>
        <row r="12842">
          <cell r="A12842" t="str">
            <v>YYZ-111538</v>
          </cell>
          <cell r="B12842">
            <v>45496.588194444441</v>
          </cell>
          <cell r="C12842" t="str">
            <v>CTR122</v>
          </cell>
          <cell r="D12842" t="str">
            <v>3C6MRVJG8PE583507</v>
          </cell>
        </row>
        <row r="12843">
          <cell r="A12843" t="str">
            <v>ORD-162840</v>
          </cell>
          <cell r="B12843">
            <v>45496.589583333334</v>
          </cell>
          <cell r="C12843" t="str">
            <v>7377</v>
          </cell>
          <cell r="D12843" t="str">
            <v>1FMCU9H67NUA52672</v>
          </cell>
        </row>
        <row r="12844">
          <cell r="A12844" t="str">
            <v>YOW-46710</v>
          </cell>
          <cell r="B12844">
            <v>45496.592361111114</v>
          </cell>
          <cell r="C12844" t="str">
            <v>VER114</v>
          </cell>
          <cell r="D12844" t="str">
            <v>3N1CN8DV7RL836121</v>
          </cell>
        </row>
        <row r="12845">
          <cell r="A12845" t="str">
            <v>YUL-12589</v>
          </cell>
          <cell r="B12845">
            <v>45496.592361111114</v>
          </cell>
          <cell r="C12845" t="str">
            <v>ESC253</v>
          </cell>
          <cell r="D12845" t="str">
            <v>1FMCU9MN5PUA18956</v>
          </cell>
        </row>
        <row r="12846">
          <cell r="A12846" t="str">
            <v>DEN-42284</v>
          </cell>
          <cell r="B12846">
            <v>45496.59375</v>
          </cell>
          <cell r="C12846" t="str">
            <v>F4695</v>
          </cell>
          <cell r="D12846" t="str">
            <v>1C4HJXEG2MW517267</v>
          </cell>
        </row>
        <row r="12847">
          <cell r="A12847" t="str">
            <v>ORD-162841</v>
          </cell>
          <cell r="B12847">
            <v>45496.59652777778</v>
          </cell>
          <cell r="C12847" t="str">
            <v>7379</v>
          </cell>
          <cell r="D12847" t="str">
            <v>1FMCU9H65NUA52881</v>
          </cell>
        </row>
        <row r="12848">
          <cell r="A12848" t="str">
            <v>YYZ-111566</v>
          </cell>
          <cell r="B12848">
            <v>45496.59652777778</v>
          </cell>
          <cell r="C12848" t="str">
            <v>SEN018</v>
          </cell>
          <cell r="D12848" t="str">
            <v>3N1AB8CV0RY355955</v>
          </cell>
        </row>
        <row r="12849">
          <cell r="A12849" t="str">
            <v>MCO-100682</v>
          </cell>
          <cell r="B12849">
            <v>45496.59652777778</v>
          </cell>
          <cell r="C12849" t="str">
            <v>OH1210</v>
          </cell>
          <cell r="D12849" t="str">
            <v>1FAGP8UH5R5125672</v>
          </cell>
        </row>
        <row r="12850">
          <cell r="A12850" t="str">
            <v>ORD-162842</v>
          </cell>
          <cell r="B12850">
            <v>45496.597222222219</v>
          </cell>
          <cell r="C12850" t="str">
            <v>7249</v>
          </cell>
          <cell r="D12850" t="str">
            <v>1C4HJXEN8PW606716</v>
          </cell>
        </row>
        <row r="12851">
          <cell r="A12851" t="str">
            <v>YVR-78830</v>
          </cell>
          <cell r="B12851">
            <v>45496.599305555559</v>
          </cell>
          <cell r="C12851" t="str">
            <v>Y1214</v>
          </cell>
          <cell r="D12851" t="str">
            <v>1C4PJXEGXRW238992</v>
          </cell>
        </row>
        <row r="12852">
          <cell r="A12852" t="str">
            <v>YYZ-111568</v>
          </cell>
          <cell r="B12852">
            <v>45496.600694444445</v>
          </cell>
          <cell r="C12852" t="str">
            <v>TAO171</v>
          </cell>
          <cell r="D12852" t="str">
            <v>3VVUX7B20RM078844</v>
          </cell>
        </row>
        <row r="12853">
          <cell r="A12853" t="str">
            <v>ATL-80570</v>
          </cell>
          <cell r="B12853">
            <v>45496.601388888892</v>
          </cell>
          <cell r="C12853" t="str">
            <v>OH4010</v>
          </cell>
          <cell r="D12853" t="str">
            <v>3N1CN8DV0RL838986</v>
          </cell>
        </row>
        <row r="12854">
          <cell r="A12854" t="str">
            <v>MCO-100681</v>
          </cell>
          <cell r="B12854">
            <v>45496.602083333331</v>
          </cell>
          <cell r="C12854" t="str">
            <v>OH1134</v>
          </cell>
          <cell r="D12854" t="str">
            <v>3N1CN8DV5RL838580</v>
          </cell>
        </row>
        <row r="12855">
          <cell r="A12855" t="str">
            <v>YYZ-111569</v>
          </cell>
          <cell r="B12855">
            <v>45496.606944444444</v>
          </cell>
          <cell r="C12855" t="str">
            <v>SEN046</v>
          </cell>
          <cell r="D12855" t="str">
            <v>3N1AB8CV3RY356730</v>
          </cell>
        </row>
        <row r="12856">
          <cell r="A12856" t="str">
            <v>ORD-162843</v>
          </cell>
          <cell r="B12856">
            <v>45496.607638888891</v>
          </cell>
          <cell r="C12856" t="str">
            <v>7057</v>
          </cell>
          <cell r="D12856" t="str">
            <v>1FMCU9H6XMUA71943</v>
          </cell>
        </row>
        <row r="12857">
          <cell r="A12857" t="str">
            <v>ATL-80572</v>
          </cell>
          <cell r="B12857">
            <v>45496.609722222223</v>
          </cell>
          <cell r="C12857" t="str">
            <v>FL2508</v>
          </cell>
          <cell r="D12857" t="str">
            <v>1FMCU9H61NUA52795</v>
          </cell>
        </row>
        <row r="12858">
          <cell r="A12858" t="str">
            <v>MCO-100684</v>
          </cell>
          <cell r="B12858">
            <v>45496.611111111109</v>
          </cell>
          <cell r="C12858" t="str">
            <v>FL3368</v>
          </cell>
          <cell r="D12858" t="str">
            <v>1C4PJXEGXRW237406</v>
          </cell>
        </row>
        <row r="12859">
          <cell r="A12859" t="str">
            <v>YVR-78831</v>
          </cell>
          <cell r="B12859">
            <v>45496.612500000003</v>
          </cell>
          <cell r="C12859" t="str">
            <v>Y1016</v>
          </cell>
          <cell r="D12859" t="str">
            <v>1C4SDJCT1NC214851</v>
          </cell>
        </row>
        <row r="12860">
          <cell r="A12860" t="str">
            <v>YOW-46711</v>
          </cell>
          <cell r="B12860">
            <v>45496.612500000003</v>
          </cell>
          <cell r="C12860" t="str">
            <v>BRO117</v>
          </cell>
          <cell r="D12860" t="str">
            <v>3FMCR9B62RRE39542</v>
          </cell>
        </row>
        <row r="12861">
          <cell r="A12861" t="str">
            <v>YYC-90715</v>
          </cell>
          <cell r="B12861">
            <v>45496.613194444442</v>
          </cell>
          <cell r="C12861" t="str">
            <v>OBF623</v>
          </cell>
          <cell r="D12861" t="str">
            <v>1C4PJXEG5RW243081</v>
          </cell>
        </row>
        <row r="12862">
          <cell r="A12862" t="str">
            <v>DEN-42287</v>
          </cell>
          <cell r="B12862">
            <v>45496.614583333336</v>
          </cell>
          <cell r="C12862" t="str">
            <v>CO8330</v>
          </cell>
          <cell r="D12862" t="str">
            <v>1C4SDJCT4NC218330</v>
          </cell>
        </row>
        <row r="12863">
          <cell r="A12863" t="str">
            <v>ORD-162844</v>
          </cell>
          <cell r="B12863">
            <v>45496.614583333336</v>
          </cell>
          <cell r="C12863" t="str">
            <v>7094</v>
          </cell>
          <cell r="D12863" t="str">
            <v>1C4SDJCT6NC214781</v>
          </cell>
        </row>
        <row r="12864">
          <cell r="A12864" t="str">
            <v>VGN-17216</v>
          </cell>
          <cell r="B12864">
            <v>45496.615972222222</v>
          </cell>
          <cell r="C12864" t="str">
            <v>ESC357</v>
          </cell>
          <cell r="D12864" t="str">
            <v>1FMCU9MN1RUA54257</v>
          </cell>
        </row>
        <row r="12865">
          <cell r="A12865" t="str">
            <v>MCO-100685</v>
          </cell>
          <cell r="B12865">
            <v>45496.616666666669</v>
          </cell>
          <cell r="C12865" t="str">
            <v>OH1046</v>
          </cell>
          <cell r="D12865" t="str">
            <v>1C4PJXEG7RW239095</v>
          </cell>
        </row>
        <row r="12866">
          <cell r="A12866" t="str">
            <v>DEN-42286</v>
          </cell>
          <cell r="B12866">
            <v>45496.617361111108</v>
          </cell>
          <cell r="C12866" t="str">
            <v>CO4795</v>
          </cell>
          <cell r="D12866" t="str">
            <v>1C4SDJCT6NC214795</v>
          </cell>
        </row>
        <row r="12867">
          <cell r="A12867" t="str">
            <v>YYC-90717</v>
          </cell>
          <cell r="B12867">
            <v>45496.620833333334</v>
          </cell>
          <cell r="C12867" t="str">
            <v>OBN038</v>
          </cell>
          <cell r="D12867" t="str">
            <v>1C4PJXEGXRW237373</v>
          </cell>
        </row>
        <row r="12868">
          <cell r="A12868" t="str">
            <v>DEN-42288</v>
          </cell>
          <cell r="B12868">
            <v>45496.625</v>
          </cell>
          <cell r="C12868" t="str">
            <v>7148</v>
          </cell>
          <cell r="D12868" t="str">
            <v>1C4SDJCT8NC223255</v>
          </cell>
        </row>
        <row r="12869">
          <cell r="A12869" t="str">
            <v>DEN-42285</v>
          </cell>
          <cell r="B12869">
            <v>45496.625</v>
          </cell>
          <cell r="C12869" t="str">
            <v>CO9002</v>
          </cell>
          <cell r="D12869" t="str">
            <v>1C4PJXEG7RW239002</v>
          </cell>
        </row>
        <row r="12870">
          <cell r="A12870" t="str">
            <v>ATL-80573</v>
          </cell>
          <cell r="B12870">
            <v>45496.625694444447</v>
          </cell>
          <cell r="C12870" t="str">
            <v>OH4031</v>
          </cell>
          <cell r="D12870" t="str">
            <v>3N1CN8DV8RL837598</v>
          </cell>
        </row>
        <row r="12871">
          <cell r="A12871" t="str">
            <v>YVR-78833</v>
          </cell>
          <cell r="B12871">
            <v>45496.627083333333</v>
          </cell>
          <cell r="C12871" t="str">
            <v>Y1032</v>
          </cell>
          <cell r="D12871" t="str">
            <v>1C4SDJCT8NC214846</v>
          </cell>
        </row>
        <row r="12872">
          <cell r="A12872" t="str">
            <v>YYC-90718</v>
          </cell>
          <cell r="B12872">
            <v>45496.62777777778</v>
          </cell>
          <cell r="C12872" t="str">
            <v>OAS896</v>
          </cell>
          <cell r="D12872" t="str">
            <v>1C4PJXEG8RW237372</v>
          </cell>
        </row>
        <row r="12873">
          <cell r="A12873" t="str">
            <v>YYZ-111570</v>
          </cell>
          <cell r="B12873">
            <v>45496.62777777778</v>
          </cell>
          <cell r="C12873" t="str">
            <v>SEN006</v>
          </cell>
          <cell r="D12873" t="str">
            <v>3N1AB8CV5RY354221</v>
          </cell>
        </row>
        <row r="12874">
          <cell r="A12874" t="str">
            <v>YVR-78832</v>
          </cell>
          <cell r="B12874">
            <v>45496.628472222219</v>
          </cell>
          <cell r="C12874" t="str">
            <v>Y1037</v>
          </cell>
          <cell r="D12874" t="str">
            <v>1C4SDJCT5NC214738</v>
          </cell>
        </row>
        <row r="12875">
          <cell r="A12875" t="str">
            <v>MCO-100687</v>
          </cell>
          <cell r="B12875">
            <v>45496.629166666666</v>
          </cell>
          <cell r="C12875" t="str">
            <v>FL3311</v>
          </cell>
          <cell r="D12875" t="str">
            <v>1C4RJFAG4MC743168</v>
          </cell>
        </row>
        <row r="12876">
          <cell r="A12876" t="str">
            <v>YUL-12590</v>
          </cell>
          <cell r="B12876">
            <v>45496.629166666666</v>
          </cell>
          <cell r="C12876" t="str">
            <v>ESC264</v>
          </cell>
          <cell r="D12876" t="str">
            <v>1FMCU9MNXPUA18015</v>
          </cell>
        </row>
        <row r="12877">
          <cell r="A12877" t="str">
            <v>DEN-42291</v>
          </cell>
          <cell r="B12877">
            <v>45496.629861111112</v>
          </cell>
          <cell r="C12877" t="str">
            <v>F4808</v>
          </cell>
          <cell r="D12877" t="str">
            <v>1C4SDJCTXMC540937</v>
          </cell>
        </row>
        <row r="12878">
          <cell r="A12878" t="str">
            <v>MCO-100688</v>
          </cell>
          <cell r="B12878">
            <v>45496.633333333331</v>
          </cell>
          <cell r="C12878" t="str">
            <v>FL3321</v>
          </cell>
          <cell r="D12878" t="str">
            <v>1C4HJXEG6PW653082</v>
          </cell>
        </row>
        <row r="12879">
          <cell r="A12879" t="str">
            <v>YVR-78834</v>
          </cell>
          <cell r="B12879">
            <v>45496.633333333331</v>
          </cell>
          <cell r="C12879" t="str">
            <v>Y1236</v>
          </cell>
          <cell r="D12879" t="str">
            <v>KNDEPCAAXR7601768</v>
          </cell>
        </row>
        <row r="12880">
          <cell r="A12880" t="str">
            <v>DEN-42289</v>
          </cell>
          <cell r="B12880">
            <v>45496.634722222225</v>
          </cell>
          <cell r="C12880" t="str">
            <v>CO3070</v>
          </cell>
          <cell r="D12880" t="str">
            <v>1C4HJXEGXPW653070</v>
          </cell>
        </row>
        <row r="12881">
          <cell r="A12881" t="str">
            <v>MCO-100689</v>
          </cell>
          <cell r="B12881">
            <v>45496.637499999997</v>
          </cell>
          <cell r="C12881" t="str">
            <v>FL3041</v>
          </cell>
          <cell r="D12881" t="str">
            <v>1C4SDJCTXMC540890</v>
          </cell>
        </row>
        <row r="12882">
          <cell r="A12882" t="str">
            <v>ORD-162845</v>
          </cell>
          <cell r="B12882">
            <v>45496.637499999997</v>
          </cell>
          <cell r="C12882" t="str">
            <v>7276</v>
          </cell>
          <cell r="D12882" t="str">
            <v>1C4HJXEG0PW664093</v>
          </cell>
        </row>
        <row r="12883">
          <cell r="A12883" t="str">
            <v>MCO-100690</v>
          </cell>
          <cell r="B12883">
            <v>45496.638888888891</v>
          </cell>
          <cell r="C12883" t="str">
            <v>FL3230</v>
          </cell>
          <cell r="D12883" t="str">
            <v>1C4SDJCT3NC214723</v>
          </cell>
        </row>
        <row r="12884">
          <cell r="A12884" t="str">
            <v>YYZ-111571</v>
          </cell>
          <cell r="B12884">
            <v>45496.640972222223</v>
          </cell>
          <cell r="C12884" t="str">
            <v>TAO170</v>
          </cell>
          <cell r="D12884" t="str">
            <v>3VVUX7B20RM078794</v>
          </cell>
        </row>
        <row r="12885">
          <cell r="A12885" t="str">
            <v>DEN-42290</v>
          </cell>
          <cell r="B12885">
            <v>45496.64166666667</v>
          </cell>
          <cell r="C12885" t="str">
            <v>CO7416</v>
          </cell>
          <cell r="D12885" t="str">
            <v>1C4PJXEG2RW237416</v>
          </cell>
        </row>
        <row r="12886">
          <cell r="A12886" t="str">
            <v>DEN-42292</v>
          </cell>
          <cell r="B12886">
            <v>45496.642361111109</v>
          </cell>
          <cell r="C12886" t="str">
            <v>7168</v>
          </cell>
          <cell r="D12886" t="str">
            <v>1C4HJXEGXPW653098</v>
          </cell>
        </row>
        <row r="12887">
          <cell r="A12887" t="str">
            <v>YOW-46712</v>
          </cell>
          <cell r="B12887">
            <v>45496.643055555556</v>
          </cell>
          <cell r="C12887" t="str">
            <v>VER209</v>
          </cell>
          <cell r="D12887" t="str">
            <v>3N1CN8DVXRL842110</v>
          </cell>
        </row>
        <row r="12888">
          <cell r="A12888" t="str">
            <v>ORD-162846</v>
          </cell>
          <cell r="B12888">
            <v>45496.643750000003</v>
          </cell>
          <cell r="C12888" t="str">
            <v>7243</v>
          </cell>
          <cell r="D12888" t="str">
            <v>1C4HJXEG0PW673490</v>
          </cell>
        </row>
        <row r="12889">
          <cell r="A12889" t="str">
            <v>ATL-80571</v>
          </cell>
          <cell r="B12889">
            <v>45496.644444444442</v>
          </cell>
          <cell r="C12889" t="str">
            <v>OH4001</v>
          </cell>
          <cell r="D12889" t="str">
            <v>3N1CN8DV0RL836235</v>
          </cell>
        </row>
        <row r="12890">
          <cell r="A12890" t="str">
            <v>DEN-42293</v>
          </cell>
          <cell r="B12890">
            <v>45496.647222222222</v>
          </cell>
          <cell r="C12890" t="str">
            <v>7161</v>
          </cell>
          <cell r="D12890" t="str">
            <v>1C4HJXEG6PW651705</v>
          </cell>
        </row>
        <row r="12891">
          <cell r="A12891" t="str">
            <v>YVR-78835</v>
          </cell>
          <cell r="B12891">
            <v>45496.647916666669</v>
          </cell>
          <cell r="C12891" t="str">
            <v>Y1277</v>
          </cell>
          <cell r="D12891" t="str">
            <v>3KPF34AD7RE770131</v>
          </cell>
        </row>
        <row r="12892">
          <cell r="A12892" t="str">
            <v>MCO-100683</v>
          </cell>
          <cell r="B12892">
            <v>45496.647916666669</v>
          </cell>
          <cell r="C12892" t="str">
            <v>OH1028</v>
          </cell>
          <cell r="D12892" t="str">
            <v>1C4PJXEG3RW237442</v>
          </cell>
        </row>
        <row r="12893">
          <cell r="A12893" t="str">
            <v>MCO-100691</v>
          </cell>
          <cell r="B12893">
            <v>45496.647916666669</v>
          </cell>
          <cell r="C12893" t="str">
            <v>OH1126</v>
          </cell>
          <cell r="D12893" t="str">
            <v>3N1CN8FV1RL818890</v>
          </cell>
        </row>
        <row r="12894">
          <cell r="A12894" t="str">
            <v>ATL-80574</v>
          </cell>
          <cell r="B12894">
            <v>45496.648611111108</v>
          </cell>
          <cell r="C12894" t="str">
            <v>FL2524</v>
          </cell>
          <cell r="D12894" t="str">
            <v>1FMCU9H61NUA52991</v>
          </cell>
        </row>
        <row r="12895">
          <cell r="A12895" t="str">
            <v>YYZ-111572</v>
          </cell>
          <cell r="B12895">
            <v>45496.65</v>
          </cell>
          <cell r="C12895" t="str">
            <v>SEN020</v>
          </cell>
          <cell r="D12895" t="str">
            <v>3N1AB8CVXRY350066</v>
          </cell>
        </row>
        <row r="12896">
          <cell r="A12896" t="str">
            <v>MCO-100692</v>
          </cell>
          <cell r="B12896">
            <v>45496.652083333334</v>
          </cell>
          <cell r="C12896" t="str">
            <v>OH2112</v>
          </cell>
          <cell r="D12896" t="str">
            <v>1FMCU0GN0RUA73700</v>
          </cell>
        </row>
        <row r="12897">
          <cell r="A12897" t="str">
            <v>MCO-100693</v>
          </cell>
          <cell r="B12897">
            <v>45496.652777777781</v>
          </cell>
          <cell r="C12897" t="str">
            <v>OH2099</v>
          </cell>
          <cell r="D12897" t="str">
            <v>1FMCU0GNXRUA74241</v>
          </cell>
        </row>
        <row r="12898">
          <cell r="A12898" t="str">
            <v>ORD-162847</v>
          </cell>
          <cell r="B12898">
            <v>45496.656944444447</v>
          </cell>
          <cell r="C12898" t="str">
            <v>7278</v>
          </cell>
          <cell r="D12898" t="str">
            <v>1C4HJXEG0PW673540</v>
          </cell>
        </row>
        <row r="12899">
          <cell r="A12899" t="str">
            <v>ATL-80575</v>
          </cell>
          <cell r="B12899">
            <v>45496.657638888886</v>
          </cell>
          <cell r="C12899" t="str">
            <v>FL4079</v>
          </cell>
          <cell r="D12899" t="str">
            <v>3KPF34AD0PE624554</v>
          </cell>
        </row>
        <row r="12900">
          <cell r="A12900" t="str">
            <v>YYC-90719</v>
          </cell>
          <cell r="B12900">
            <v>45496.65902777778</v>
          </cell>
          <cell r="C12900" t="str">
            <v>OBN081</v>
          </cell>
          <cell r="D12900" t="str">
            <v>1FAGP8UH8R5125794</v>
          </cell>
        </row>
        <row r="12901">
          <cell r="A12901" t="str">
            <v>MCO-100686</v>
          </cell>
          <cell r="B12901">
            <v>45496.659722222219</v>
          </cell>
          <cell r="C12901" t="str">
            <v>FL3048</v>
          </cell>
          <cell r="D12901" t="str">
            <v>1C4HJXEG1MW525618</v>
          </cell>
        </row>
        <row r="12902">
          <cell r="A12902" t="str">
            <v>DEN-42294</v>
          </cell>
          <cell r="B12902">
            <v>45496.660416666666</v>
          </cell>
          <cell r="C12902" t="str">
            <v>7204</v>
          </cell>
          <cell r="D12902" t="str">
            <v>1C6JJTBG2NL177918</v>
          </cell>
        </row>
        <row r="12903">
          <cell r="A12903" t="str">
            <v>DEN-42295</v>
          </cell>
          <cell r="B12903">
            <v>45496.661111111112</v>
          </cell>
          <cell r="C12903" t="str">
            <v>7186</v>
          </cell>
          <cell r="D12903" t="str">
            <v>1C4HJXEG6PW664017</v>
          </cell>
        </row>
        <row r="12904">
          <cell r="A12904" t="str">
            <v>ORD-162848</v>
          </cell>
          <cell r="B12904">
            <v>45496.661111111112</v>
          </cell>
          <cell r="C12904" t="str">
            <v>7055</v>
          </cell>
          <cell r="D12904" t="str">
            <v>2FMPK4J94NBA42671</v>
          </cell>
        </row>
        <row r="12905">
          <cell r="A12905" t="str">
            <v>YVR-78836</v>
          </cell>
          <cell r="B12905">
            <v>45496.661111111112</v>
          </cell>
          <cell r="C12905" t="str">
            <v>Y1130</v>
          </cell>
          <cell r="D12905" t="str">
            <v>1FMCU9MN9PUA17714</v>
          </cell>
        </row>
        <row r="12906">
          <cell r="A12906" t="str">
            <v>MCO-100694</v>
          </cell>
          <cell r="B12906">
            <v>45496.661111111112</v>
          </cell>
          <cell r="C12906" t="str">
            <v>OH1115</v>
          </cell>
          <cell r="D12906" t="str">
            <v>1C4PJXEG0RW239066</v>
          </cell>
        </row>
        <row r="12907">
          <cell r="A12907" t="str">
            <v>YYC-90720</v>
          </cell>
          <cell r="B12907">
            <v>45496.661805555559</v>
          </cell>
          <cell r="C12907" t="str">
            <v>A52538</v>
          </cell>
          <cell r="D12907" t="str">
            <v>1C4SDJCT3NC223292</v>
          </cell>
        </row>
        <row r="12908">
          <cell r="A12908" t="str">
            <v>DEN-42296</v>
          </cell>
          <cell r="B12908">
            <v>45496.661805555559</v>
          </cell>
          <cell r="C12908" t="str">
            <v>F4814</v>
          </cell>
          <cell r="D12908" t="str">
            <v>1C4SDJCT3MC642743</v>
          </cell>
        </row>
        <row r="12909">
          <cell r="A12909" t="str">
            <v>MCO-100695</v>
          </cell>
          <cell r="B12909">
            <v>45496.663194444445</v>
          </cell>
          <cell r="C12909" t="str">
            <v>OH2128</v>
          </cell>
          <cell r="D12909" t="str">
            <v>1FMCU0GN7RUA73399</v>
          </cell>
        </row>
        <row r="12910">
          <cell r="A12910" t="str">
            <v>ORD-162849</v>
          </cell>
          <cell r="B12910">
            <v>45496.663888888892</v>
          </cell>
          <cell r="C12910" t="str">
            <v>7391</v>
          </cell>
          <cell r="D12910" t="str">
            <v>1C4PJXEN1RW179524</v>
          </cell>
        </row>
        <row r="12911">
          <cell r="A12911" t="str">
            <v>ORD-162850</v>
          </cell>
          <cell r="B12911">
            <v>45496.665277777778</v>
          </cell>
          <cell r="C12911" t="str">
            <v>7415</v>
          </cell>
          <cell r="D12911" t="str">
            <v>1C4PJXEN7RW179592</v>
          </cell>
        </row>
        <row r="12912">
          <cell r="A12912" t="str">
            <v>ATL-80576</v>
          </cell>
          <cell r="B12912">
            <v>45496.666666666664</v>
          </cell>
          <cell r="C12912" t="str">
            <v>OH4083</v>
          </cell>
          <cell r="D12912" t="str">
            <v>2FMPK4J93PBA27520</v>
          </cell>
        </row>
        <row r="12913">
          <cell r="A12913" t="str">
            <v>MCO-100696</v>
          </cell>
          <cell r="B12913">
            <v>45496.667361111111</v>
          </cell>
          <cell r="C12913" t="str">
            <v>FL2548</v>
          </cell>
          <cell r="D12913" t="str">
            <v>1C6JJTBG5NL178612</v>
          </cell>
        </row>
        <row r="12914">
          <cell r="A12914" t="str">
            <v>YVR-78837</v>
          </cell>
          <cell r="B12914">
            <v>45496.668749999997</v>
          </cell>
          <cell r="C12914" t="str">
            <v>Y1224</v>
          </cell>
          <cell r="D12914" t="str">
            <v>1C4PJXEG1RW243059</v>
          </cell>
        </row>
        <row r="12915">
          <cell r="A12915" t="str">
            <v>YYZ-111573</v>
          </cell>
          <cell r="B12915">
            <v>45496.669444444444</v>
          </cell>
          <cell r="C12915" t="str">
            <v>ESC345</v>
          </cell>
          <cell r="D12915" t="str">
            <v>1FMCU9MNXRUA54127</v>
          </cell>
        </row>
        <row r="12916">
          <cell r="A12916" t="str">
            <v>MCO-100697</v>
          </cell>
          <cell r="B12916">
            <v>45496.671527777777</v>
          </cell>
          <cell r="C12916" t="str">
            <v>OH1217</v>
          </cell>
          <cell r="D12916" t="str">
            <v>1C6SRFLT6RN214764</v>
          </cell>
        </row>
        <row r="12917">
          <cell r="A12917" t="str">
            <v>YVR-78838</v>
          </cell>
          <cell r="B12917">
            <v>45496.672222222223</v>
          </cell>
          <cell r="C12917" t="str">
            <v>OBF605</v>
          </cell>
          <cell r="D12917" t="str">
            <v>1C4PJXEG4RW237367</v>
          </cell>
        </row>
        <row r="12918">
          <cell r="A12918" t="str">
            <v>YUL-12591</v>
          </cell>
          <cell r="B12918">
            <v>45496.672222222223</v>
          </cell>
          <cell r="C12918" t="str">
            <v>VER315</v>
          </cell>
          <cell r="D12918" t="str">
            <v>3N1CN8FV5RL857398</v>
          </cell>
        </row>
        <row r="12919">
          <cell r="A12919" t="str">
            <v>ATL-80577</v>
          </cell>
          <cell r="B12919">
            <v>45496.67291666667</v>
          </cell>
          <cell r="C12919" t="str">
            <v>FL4068</v>
          </cell>
          <cell r="D12919" t="str">
            <v>3KPF34ADXPE692716</v>
          </cell>
        </row>
        <row r="12920">
          <cell r="A12920" t="str">
            <v>YYZ-111574</v>
          </cell>
          <cell r="B12920">
            <v>45496.673611111109</v>
          </cell>
          <cell r="C12920" t="str">
            <v>KIC017</v>
          </cell>
          <cell r="D12920" t="str">
            <v>3N1CP5CV1RL556317</v>
          </cell>
        </row>
        <row r="12921">
          <cell r="A12921" t="str">
            <v>ATL-80578</v>
          </cell>
          <cell r="B12921">
            <v>45496.673611111109</v>
          </cell>
          <cell r="C12921" t="str">
            <v>FL4028</v>
          </cell>
          <cell r="D12921" t="str">
            <v>3KPF34AD6PE650558</v>
          </cell>
        </row>
        <row r="12922">
          <cell r="A12922" t="str">
            <v>YYZ-111575</v>
          </cell>
          <cell r="B12922">
            <v>45496.675694444442</v>
          </cell>
          <cell r="C12922" t="str">
            <v>TAO184</v>
          </cell>
          <cell r="D12922" t="str">
            <v>3VVUX7B26RM076967</v>
          </cell>
        </row>
        <row r="12923">
          <cell r="A12923" t="str">
            <v>ATL-80579</v>
          </cell>
          <cell r="B12923">
            <v>45496.677777777775</v>
          </cell>
          <cell r="C12923" t="str">
            <v>OH4057</v>
          </cell>
          <cell r="D12923" t="str">
            <v>3N1CN8DV1RL842089</v>
          </cell>
        </row>
        <row r="12924">
          <cell r="A12924" t="str">
            <v>VGN-17217</v>
          </cell>
          <cell r="B12924">
            <v>45496.678472222222</v>
          </cell>
          <cell r="C12924" t="str">
            <v>FPR123</v>
          </cell>
          <cell r="D12924" t="str">
            <v>1FTFW3LD8RFA14005</v>
          </cell>
        </row>
        <row r="12925">
          <cell r="A12925" t="str">
            <v>ATL-80580</v>
          </cell>
          <cell r="B12925">
            <v>45496.679861111108</v>
          </cell>
          <cell r="C12925" t="str">
            <v>OH4056</v>
          </cell>
          <cell r="D12925" t="str">
            <v>3N1CN8FV6RL861654</v>
          </cell>
        </row>
        <row r="12926">
          <cell r="A12926" t="str">
            <v>MCO-100698</v>
          </cell>
          <cell r="B12926">
            <v>45496.681250000001</v>
          </cell>
          <cell r="C12926" t="str">
            <v>OH1118</v>
          </cell>
          <cell r="D12926" t="str">
            <v>1C4PJXEG6RW236012</v>
          </cell>
        </row>
        <row r="12927">
          <cell r="A12927" t="str">
            <v>ATL-80581</v>
          </cell>
          <cell r="B12927">
            <v>45496.68472222222</v>
          </cell>
          <cell r="C12927" t="str">
            <v>FL4077</v>
          </cell>
          <cell r="D12927" t="str">
            <v>3KPF34AD5PE624131</v>
          </cell>
        </row>
        <row r="12928">
          <cell r="A12928" t="str">
            <v>MCO-100700</v>
          </cell>
          <cell r="B12928">
            <v>45496.68472222222</v>
          </cell>
          <cell r="C12928" t="str">
            <v>OH1044</v>
          </cell>
          <cell r="D12928" t="str">
            <v>1C4PJXEG6RW239105</v>
          </cell>
        </row>
        <row r="12929">
          <cell r="A12929" t="str">
            <v>ORD-162851</v>
          </cell>
          <cell r="B12929">
            <v>45496.685416666667</v>
          </cell>
          <cell r="C12929" t="str">
            <v>7380</v>
          </cell>
          <cell r="D12929" t="str">
            <v>1FMCU9H6XNUA52973</v>
          </cell>
        </row>
        <row r="12930">
          <cell r="A12930" t="str">
            <v>MCO-100699</v>
          </cell>
          <cell r="B12930">
            <v>45496.685416666667</v>
          </cell>
          <cell r="C12930" t="str">
            <v>OH1083</v>
          </cell>
          <cell r="D12930" t="str">
            <v>1C4PJXEG2RW239151</v>
          </cell>
        </row>
        <row r="12931">
          <cell r="A12931" t="str">
            <v>ATL-80582</v>
          </cell>
          <cell r="B12931">
            <v>45496.686111111114</v>
          </cell>
          <cell r="C12931" t="str">
            <v>OH4079</v>
          </cell>
          <cell r="D12931" t="str">
            <v>2FMPK4J92NBA42930</v>
          </cell>
        </row>
        <row r="12932">
          <cell r="A12932" t="str">
            <v>YYZ-111576</v>
          </cell>
          <cell r="B12932">
            <v>45496.686805555553</v>
          </cell>
          <cell r="C12932" t="str">
            <v>KIC029</v>
          </cell>
          <cell r="D12932" t="str">
            <v>3N1CP5CV9RL557036</v>
          </cell>
        </row>
        <row r="12933">
          <cell r="A12933" t="str">
            <v>ORD-162852</v>
          </cell>
          <cell r="B12933">
            <v>45496.689583333333</v>
          </cell>
          <cell r="C12933" t="str">
            <v>7244</v>
          </cell>
          <cell r="D12933" t="str">
            <v>1C4HJXEG7PW673535</v>
          </cell>
        </row>
        <row r="12934">
          <cell r="A12934" t="str">
            <v>DEN-42297</v>
          </cell>
          <cell r="B12934">
            <v>45496.690972222219</v>
          </cell>
          <cell r="C12934" t="str">
            <v>CO4813</v>
          </cell>
          <cell r="D12934" t="str">
            <v>1C4SDJCT4NC214813</v>
          </cell>
        </row>
        <row r="12935">
          <cell r="A12935" t="str">
            <v>DEN-42298</v>
          </cell>
          <cell r="B12935">
            <v>45496.691666666666</v>
          </cell>
          <cell r="C12935" t="str">
            <v>CO1483</v>
          </cell>
          <cell r="D12935" t="str">
            <v>1FMCU9GN7RUA61483</v>
          </cell>
        </row>
        <row r="12936">
          <cell r="A12936" t="str">
            <v>DEN-42299</v>
          </cell>
          <cell r="B12936">
            <v>45496.692361111112</v>
          </cell>
          <cell r="C12936" t="str">
            <v>CO7480</v>
          </cell>
          <cell r="D12936" t="str">
            <v>1C4PJXEG0RW237480</v>
          </cell>
        </row>
        <row r="12937">
          <cell r="A12937" t="str">
            <v>VGN-17218</v>
          </cell>
          <cell r="B12937">
            <v>45496.692361111112</v>
          </cell>
          <cell r="C12937" t="str">
            <v>TAO198</v>
          </cell>
          <cell r="D12937" t="str">
            <v>3VVUX7B2XRM076955</v>
          </cell>
        </row>
        <row r="12938">
          <cell r="A12938" t="str">
            <v>ATL-80583</v>
          </cell>
          <cell r="B12938">
            <v>45496.693055555559</v>
          </cell>
          <cell r="C12938" t="str">
            <v>OH2019</v>
          </cell>
          <cell r="D12938" t="str">
            <v>1FMCU0GN0RUA61630</v>
          </cell>
        </row>
        <row r="12939">
          <cell r="A12939" t="str">
            <v>ATL-80584</v>
          </cell>
          <cell r="B12939">
            <v>45496.693055555559</v>
          </cell>
          <cell r="C12939" t="str">
            <v>OH4063</v>
          </cell>
          <cell r="D12939" t="str">
            <v>3N1CN8FV1RL821126</v>
          </cell>
        </row>
        <row r="12940">
          <cell r="A12940" t="str">
            <v>YYZ-111577</v>
          </cell>
          <cell r="B12940">
            <v>45496.695833333331</v>
          </cell>
          <cell r="C12940" t="str">
            <v>HR2010</v>
          </cell>
          <cell r="D12940" t="str">
            <v>JN8BT3BB2PW221501</v>
          </cell>
        </row>
        <row r="12941">
          <cell r="A12941" t="str">
            <v>MCO-100701</v>
          </cell>
          <cell r="B12941">
            <v>45496.697222222225</v>
          </cell>
          <cell r="C12941" t="str">
            <v>OH2109</v>
          </cell>
          <cell r="D12941" t="str">
            <v>1FMCU0GNXRUA73865</v>
          </cell>
        </row>
        <row r="12942">
          <cell r="A12942" t="str">
            <v>DEN-42302</v>
          </cell>
          <cell r="B12942">
            <v>45496.698611111111</v>
          </cell>
          <cell r="C12942" t="str">
            <v>CO3014</v>
          </cell>
          <cell r="D12942" t="str">
            <v>1C4HJXEG0PW653014</v>
          </cell>
        </row>
        <row r="12943">
          <cell r="A12943" t="str">
            <v>DEN-42301</v>
          </cell>
          <cell r="B12943">
            <v>45496.700694444444</v>
          </cell>
          <cell r="C12943" t="str">
            <v>6926</v>
          </cell>
          <cell r="D12943" t="str">
            <v>1C4RJFAG6MC807341</v>
          </cell>
        </row>
        <row r="12944">
          <cell r="A12944" t="str">
            <v>DEN-42300</v>
          </cell>
          <cell r="B12944">
            <v>45496.700694444444</v>
          </cell>
          <cell r="C12944" t="str">
            <v>7180</v>
          </cell>
          <cell r="D12944" t="str">
            <v>1C4SDJCT5NC214772</v>
          </cell>
        </row>
        <row r="12945">
          <cell r="A12945" t="str">
            <v>ORD-162853</v>
          </cell>
          <cell r="B12945">
            <v>45496.700694444444</v>
          </cell>
          <cell r="C12945" t="str">
            <v>7093</v>
          </cell>
          <cell r="D12945" t="str">
            <v>1C4SDJCT4NC214777</v>
          </cell>
        </row>
        <row r="12946">
          <cell r="A12946" t="str">
            <v>YVR-78839</v>
          </cell>
          <cell r="B12946">
            <v>45496.702777777777</v>
          </cell>
          <cell r="C12946" t="str">
            <v>4921</v>
          </cell>
          <cell r="D12946" t="str">
            <v>KNDNB5H33N6125929</v>
          </cell>
        </row>
        <row r="12947">
          <cell r="A12947" t="str">
            <v>YOW-46713</v>
          </cell>
          <cell r="B12947">
            <v>45496.703472222223</v>
          </cell>
          <cell r="C12947" t="str">
            <v>SEL138</v>
          </cell>
          <cell r="D12947" t="str">
            <v>KNDEPCAA7R7600075</v>
          </cell>
        </row>
        <row r="12948">
          <cell r="A12948" t="str">
            <v>ATL-80586</v>
          </cell>
          <cell r="B12948">
            <v>45496.706250000003</v>
          </cell>
          <cell r="C12948" t="str">
            <v>FL4046</v>
          </cell>
          <cell r="D12948" t="str">
            <v>3KPF34AD3PE624130</v>
          </cell>
        </row>
        <row r="12949">
          <cell r="A12949" t="str">
            <v>ATL-80585</v>
          </cell>
          <cell r="B12949">
            <v>45496.706250000003</v>
          </cell>
          <cell r="C12949" t="str">
            <v>FL4019</v>
          </cell>
          <cell r="D12949" t="str">
            <v>3KPF34AD8PE650660</v>
          </cell>
        </row>
        <row r="12950">
          <cell r="A12950" t="str">
            <v>YVR-78840</v>
          </cell>
          <cell r="B12950">
            <v>45496.709027777775</v>
          </cell>
          <cell r="C12950" t="str">
            <v>Y1208</v>
          </cell>
          <cell r="D12950" t="str">
            <v>1C4PJXEG8RW239008</v>
          </cell>
        </row>
        <row r="12951">
          <cell r="A12951" t="str">
            <v>YVR-78841</v>
          </cell>
          <cell r="B12951">
            <v>45496.712500000001</v>
          </cell>
          <cell r="C12951" t="str">
            <v>Y1047</v>
          </cell>
          <cell r="D12951" t="str">
            <v>1C4SDJCT5NC229675</v>
          </cell>
        </row>
        <row r="12952">
          <cell r="A12952" t="str">
            <v>ORD-162854</v>
          </cell>
          <cell r="B12952">
            <v>45496.714583333334</v>
          </cell>
          <cell r="C12952" t="str">
            <v>7294</v>
          </cell>
          <cell r="D12952" t="str">
            <v>1C4SDJCT7PC549969</v>
          </cell>
        </row>
        <row r="12953">
          <cell r="A12953" t="str">
            <v>ORD-162855</v>
          </cell>
          <cell r="B12953">
            <v>45496.717361111114</v>
          </cell>
          <cell r="C12953" t="str">
            <v>6985</v>
          </cell>
          <cell r="D12953" t="str">
            <v>1C6SRFLT1NN373671</v>
          </cell>
        </row>
        <row r="12954">
          <cell r="A12954" t="str">
            <v>DEN-42303</v>
          </cell>
          <cell r="B12954">
            <v>45496.722916666666</v>
          </cell>
          <cell r="C12954" t="str">
            <v>CO6504</v>
          </cell>
          <cell r="D12954" t="str">
            <v>1C4SDJCT4PC636504</v>
          </cell>
        </row>
        <row r="12955">
          <cell r="A12955" t="str">
            <v>ORD-162856</v>
          </cell>
          <cell r="B12955">
            <v>45496.722916666666</v>
          </cell>
          <cell r="C12955" t="str">
            <v>7465</v>
          </cell>
          <cell r="D12955" t="str">
            <v>1C4PJXEG0RW243148</v>
          </cell>
        </row>
        <row r="12956">
          <cell r="A12956" t="str">
            <v>MCO-100702</v>
          </cell>
          <cell r="B12956">
            <v>45496.722916666666</v>
          </cell>
          <cell r="C12956" t="str">
            <v>OH1015</v>
          </cell>
          <cell r="D12956" t="str">
            <v>1C4RJHAG1PC559483</v>
          </cell>
        </row>
        <row r="12957">
          <cell r="A12957" t="str">
            <v>ATL-80587</v>
          </cell>
          <cell r="B12957">
            <v>45496.724999999999</v>
          </cell>
          <cell r="C12957" t="str">
            <v>FL4021</v>
          </cell>
          <cell r="D12957" t="str">
            <v>3KPF34AD8PE670150</v>
          </cell>
        </row>
        <row r="12958">
          <cell r="A12958" t="str">
            <v>DEN-42304</v>
          </cell>
          <cell r="B12958">
            <v>45496.724999999999</v>
          </cell>
          <cell r="C12958" t="str">
            <v>CO9307</v>
          </cell>
          <cell r="D12958" t="str">
            <v>1FMCU9GN5RUA69307</v>
          </cell>
        </row>
        <row r="12959">
          <cell r="A12959" t="str">
            <v>DEN-42305</v>
          </cell>
          <cell r="B12959">
            <v>45496.727777777778</v>
          </cell>
          <cell r="C12959" t="str">
            <v>CO9458</v>
          </cell>
          <cell r="D12959" t="str">
            <v>1FMCU9GN4RUA69458</v>
          </cell>
        </row>
        <row r="12960">
          <cell r="A12960" t="str">
            <v>ORD-162857</v>
          </cell>
          <cell r="B12960">
            <v>45496.730555555558</v>
          </cell>
          <cell r="C12960" t="str">
            <v>7309</v>
          </cell>
          <cell r="D12960" t="str">
            <v>1C4SDJCT0PC636483</v>
          </cell>
        </row>
        <row r="12961">
          <cell r="A12961" t="str">
            <v>DEN-42306</v>
          </cell>
          <cell r="B12961">
            <v>45496.731944444444</v>
          </cell>
          <cell r="C12961" t="str">
            <v>CO7478</v>
          </cell>
          <cell r="D12961" t="str">
            <v>1C4PJXEG2RW237478</v>
          </cell>
        </row>
        <row r="12962">
          <cell r="A12962" t="str">
            <v>YYZ-111578</v>
          </cell>
          <cell r="B12962">
            <v>45496.732638888891</v>
          </cell>
          <cell r="C12962" t="str">
            <v>BRO110</v>
          </cell>
          <cell r="D12962" t="str">
            <v>3FMCR9B67RRE41934</v>
          </cell>
        </row>
        <row r="12963">
          <cell r="A12963" t="str">
            <v>DEN-42307</v>
          </cell>
          <cell r="B12963">
            <v>45496.73541666667</v>
          </cell>
          <cell r="C12963" t="str">
            <v>CO3182</v>
          </cell>
          <cell r="D12963" t="str">
            <v>1C4PJXEG0RW243182</v>
          </cell>
        </row>
        <row r="12964">
          <cell r="A12964" t="str">
            <v>ORD-162858</v>
          </cell>
          <cell r="B12964">
            <v>45496.736111111109</v>
          </cell>
          <cell r="C12964" t="str">
            <v>7501</v>
          </cell>
          <cell r="D12964" t="str">
            <v>3N1CN8FV2RL867371</v>
          </cell>
        </row>
        <row r="12965">
          <cell r="A12965" t="str">
            <v>DEN-42308</v>
          </cell>
          <cell r="B12965">
            <v>45496.738194444442</v>
          </cell>
          <cell r="C12965" t="str">
            <v>CO3456</v>
          </cell>
          <cell r="D12965" t="str">
            <v>1C4HJXEG0PW673456</v>
          </cell>
        </row>
        <row r="12966">
          <cell r="A12966" t="str">
            <v>YYZ-111579</v>
          </cell>
          <cell r="B12966">
            <v>45496.739583333336</v>
          </cell>
          <cell r="C12966" t="str">
            <v>ESC286</v>
          </cell>
          <cell r="D12966" t="str">
            <v>1FMCU9MN0PUA17679</v>
          </cell>
        </row>
        <row r="12967">
          <cell r="A12967" t="str">
            <v>MCO-100703</v>
          </cell>
          <cell r="B12967">
            <v>45496.740972222222</v>
          </cell>
          <cell r="C12967" t="str">
            <v>6835</v>
          </cell>
          <cell r="D12967" t="str">
            <v>KNDNB5H34N6125390</v>
          </cell>
        </row>
        <row r="12968">
          <cell r="A12968" t="str">
            <v>DEN-42309</v>
          </cell>
          <cell r="B12968">
            <v>45496.740972222222</v>
          </cell>
          <cell r="C12968" t="str">
            <v>7153</v>
          </cell>
          <cell r="D12968" t="str">
            <v>1C4HJXENXPW606684</v>
          </cell>
        </row>
        <row r="12969">
          <cell r="A12969" t="str">
            <v>MCO-100704</v>
          </cell>
          <cell r="B12969">
            <v>45496.741666666669</v>
          </cell>
          <cell r="C12969" t="str">
            <v>FL3319</v>
          </cell>
          <cell r="D12969" t="str">
            <v>1C4HJXEG7PW664060</v>
          </cell>
        </row>
        <row r="12970">
          <cell r="A12970" t="str">
            <v>DEN-42310</v>
          </cell>
          <cell r="B12970">
            <v>45496.743750000001</v>
          </cell>
          <cell r="C12970" t="str">
            <v>CO1655</v>
          </cell>
          <cell r="D12970" t="str">
            <v>JN8BT3DDXPW311655</v>
          </cell>
        </row>
        <row r="12971">
          <cell r="A12971" t="str">
            <v>ATL-80588</v>
          </cell>
          <cell r="B12971">
            <v>45496.744444444441</v>
          </cell>
          <cell r="C12971" t="str">
            <v>OH2040</v>
          </cell>
          <cell r="D12971" t="str">
            <v>1FMCU0GN6RUA73684</v>
          </cell>
        </row>
        <row r="12972">
          <cell r="A12972" t="str">
            <v>DEN-42311</v>
          </cell>
          <cell r="B12972">
            <v>45496.74722222222</v>
          </cell>
          <cell r="C12972" t="str">
            <v>CO6454</v>
          </cell>
          <cell r="D12972" t="str">
            <v>1C4SDJCT4PC636454</v>
          </cell>
        </row>
        <row r="12973">
          <cell r="A12973" t="str">
            <v>DEN-42313</v>
          </cell>
          <cell r="B12973">
            <v>45496.75</v>
          </cell>
          <cell r="C12973" t="str">
            <v>CO9421</v>
          </cell>
          <cell r="D12973" t="str">
            <v>1FMCU9GN3RUA69421</v>
          </cell>
        </row>
        <row r="12974">
          <cell r="A12974" t="str">
            <v>ATL-80589</v>
          </cell>
          <cell r="B12974">
            <v>45496.750694444447</v>
          </cell>
          <cell r="C12974" t="str">
            <v>FL3008</v>
          </cell>
          <cell r="D12974" t="str">
            <v>5N1AT3AB6MC687658</v>
          </cell>
        </row>
        <row r="12975">
          <cell r="A12975" t="str">
            <v>MCO-100705</v>
          </cell>
          <cell r="B12975">
            <v>45496.751388888886</v>
          </cell>
          <cell r="C12975" t="str">
            <v>OH1009</v>
          </cell>
          <cell r="D12975" t="str">
            <v>1C4SDJCT7PC636450</v>
          </cell>
        </row>
        <row r="12976">
          <cell r="A12976" t="str">
            <v>MCO-100707</v>
          </cell>
          <cell r="B12976">
            <v>45496.751388888886</v>
          </cell>
          <cell r="C12976" t="str">
            <v>FL3324</v>
          </cell>
          <cell r="D12976" t="str">
            <v>1C4HJXEG6PW664082</v>
          </cell>
        </row>
        <row r="12977">
          <cell r="A12977" t="str">
            <v>DEN-42312</v>
          </cell>
          <cell r="B12977">
            <v>45496.751388888886</v>
          </cell>
          <cell r="C12977" t="str">
            <v>CO3158</v>
          </cell>
          <cell r="D12977" t="str">
            <v>1C4PJXEG3RW243158</v>
          </cell>
        </row>
        <row r="12978">
          <cell r="A12978" t="str">
            <v>MCO-100706</v>
          </cell>
          <cell r="B12978">
            <v>45496.75277777778</v>
          </cell>
          <cell r="C12978" t="str">
            <v>FL2605</v>
          </cell>
          <cell r="D12978" t="str">
            <v>1C4SDJCT2NC214745</v>
          </cell>
        </row>
        <row r="12979">
          <cell r="A12979" t="str">
            <v>DEN-42314</v>
          </cell>
          <cell r="B12979">
            <v>45496.754861111112</v>
          </cell>
          <cell r="C12979" t="str">
            <v>CO3294</v>
          </cell>
          <cell r="D12979" t="str">
            <v>1C4SDJCT7NC223294</v>
          </cell>
        </row>
        <row r="12980">
          <cell r="A12980" t="str">
            <v>DEN-42317</v>
          </cell>
          <cell r="B12980">
            <v>45496.757638888892</v>
          </cell>
          <cell r="C12980" t="str">
            <v>CO9305</v>
          </cell>
          <cell r="D12980" t="str">
            <v>1FMCU9GN1RUA69305</v>
          </cell>
        </row>
        <row r="12981">
          <cell r="A12981" t="str">
            <v>DEN-42316</v>
          </cell>
          <cell r="B12981">
            <v>45496.758333333331</v>
          </cell>
          <cell r="C12981" t="str">
            <v>CO5993</v>
          </cell>
          <cell r="D12981" t="str">
            <v>1C4PJXEG8RW235993</v>
          </cell>
        </row>
        <row r="12982">
          <cell r="A12982" t="str">
            <v>DEN-42315</v>
          </cell>
          <cell r="B12982">
            <v>45496.759027777778</v>
          </cell>
          <cell r="C12982" t="str">
            <v>CO7444</v>
          </cell>
          <cell r="D12982" t="str">
            <v>1C4PJXEG7RW237444</v>
          </cell>
        </row>
        <row r="12983">
          <cell r="A12983" t="str">
            <v>ATL-80590</v>
          </cell>
          <cell r="B12983">
            <v>45496.759027777778</v>
          </cell>
          <cell r="C12983" t="str">
            <v>FL4020</v>
          </cell>
          <cell r="D12983" t="str">
            <v>3KPF34AD6PE692714</v>
          </cell>
        </row>
        <row r="12984">
          <cell r="A12984" t="str">
            <v>YVR-78842</v>
          </cell>
          <cell r="B12984">
            <v>45496.759722222225</v>
          </cell>
          <cell r="C12984" t="str">
            <v>OBN094</v>
          </cell>
          <cell r="D12984" t="str">
            <v>1C6SRFLTXRN214749</v>
          </cell>
        </row>
        <row r="12985">
          <cell r="A12985" t="str">
            <v>ORD-162859</v>
          </cell>
          <cell r="B12985">
            <v>45496.761805555558</v>
          </cell>
          <cell r="C12985" t="str">
            <v>7390</v>
          </cell>
          <cell r="D12985" t="str">
            <v>1C4PJXEN8RW179519</v>
          </cell>
        </row>
        <row r="12986">
          <cell r="A12986" t="str">
            <v>DEN-42318</v>
          </cell>
          <cell r="B12986">
            <v>45496.763194444444</v>
          </cell>
          <cell r="C12986" t="str">
            <v>CO6947</v>
          </cell>
          <cell r="D12986" t="str">
            <v>1C4SDJCT4PC616947</v>
          </cell>
        </row>
        <row r="12987">
          <cell r="A12987" t="str">
            <v>MCO-100708</v>
          </cell>
          <cell r="B12987">
            <v>45496.763888888891</v>
          </cell>
          <cell r="C12987" t="str">
            <v>6864</v>
          </cell>
          <cell r="D12987" t="str">
            <v>KNDNB5H32N6125338</v>
          </cell>
        </row>
        <row r="12988">
          <cell r="A12988" t="str">
            <v>ORD-162860</v>
          </cell>
          <cell r="B12988">
            <v>45496.76458333333</v>
          </cell>
          <cell r="C12988" t="str">
            <v>7288</v>
          </cell>
          <cell r="D12988" t="str">
            <v>1C4SDJCT5PC636477</v>
          </cell>
        </row>
        <row r="12989">
          <cell r="A12989" t="str">
            <v>MCO-100709</v>
          </cell>
          <cell r="B12989">
            <v>45496.767361111109</v>
          </cell>
          <cell r="C12989" t="str">
            <v>OH1078</v>
          </cell>
          <cell r="D12989" t="str">
            <v>1C4PJXEGXRW239169</v>
          </cell>
        </row>
        <row r="12990">
          <cell r="A12990" t="str">
            <v>YUL-12592</v>
          </cell>
          <cell r="B12990">
            <v>45496.768055555556</v>
          </cell>
          <cell r="C12990" t="str">
            <v>SEL153</v>
          </cell>
          <cell r="D12990" t="str">
            <v>KNDEPCAA0R7612939</v>
          </cell>
        </row>
        <row r="12991">
          <cell r="A12991" t="str">
            <v>YYZ-111580</v>
          </cell>
          <cell r="B12991">
            <v>45496.770138888889</v>
          </cell>
          <cell r="C12991" t="str">
            <v>KF1191</v>
          </cell>
          <cell r="D12991" t="str">
            <v>3KPF34AD5RE758365</v>
          </cell>
        </row>
        <row r="12992">
          <cell r="A12992" t="str">
            <v>YYZ-111581</v>
          </cell>
          <cell r="B12992">
            <v>45496.770138888889</v>
          </cell>
          <cell r="C12992" t="str">
            <v>VER274</v>
          </cell>
          <cell r="D12992" t="str">
            <v>3N1CN8FVXRL859003</v>
          </cell>
        </row>
        <row r="12993">
          <cell r="A12993" t="str">
            <v>DEN-42319</v>
          </cell>
          <cell r="B12993">
            <v>45496.772222222222</v>
          </cell>
          <cell r="C12993" t="str">
            <v>CO4853</v>
          </cell>
          <cell r="D12993" t="str">
            <v>1C4SDJCT5NC214853</v>
          </cell>
        </row>
        <row r="12994">
          <cell r="A12994" t="str">
            <v>MCO-100710</v>
          </cell>
          <cell r="B12994">
            <v>45496.772222222222</v>
          </cell>
          <cell r="C12994" t="str">
            <v>OH1057</v>
          </cell>
          <cell r="D12994" t="str">
            <v>1C4PJXEG1RW243174</v>
          </cell>
        </row>
        <row r="12995">
          <cell r="A12995" t="str">
            <v>YYZ-111582</v>
          </cell>
          <cell r="B12995">
            <v>45496.77847222222</v>
          </cell>
          <cell r="C12995" t="str">
            <v>VER316</v>
          </cell>
          <cell r="D12995" t="str">
            <v>3N1CN8FV9RL864435</v>
          </cell>
        </row>
        <row r="12996">
          <cell r="A12996" t="str">
            <v>ORD-162861</v>
          </cell>
          <cell r="B12996">
            <v>45496.779861111114</v>
          </cell>
          <cell r="C12996" t="str">
            <v>7445</v>
          </cell>
          <cell r="D12996" t="str">
            <v>1C4PJXEG8RW239073</v>
          </cell>
        </row>
        <row r="12997">
          <cell r="A12997" t="str">
            <v>ORD-162864</v>
          </cell>
          <cell r="B12997">
            <v>45496.780555555553</v>
          </cell>
          <cell r="C12997" t="str">
            <v>7499</v>
          </cell>
          <cell r="D12997" t="str">
            <v>3N1CN8FV9RL819205</v>
          </cell>
        </row>
        <row r="12998">
          <cell r="A12998" t="str">
            <v>YYZ-111583</v>
          </cell>
          <cell r="B12998">
            <v>45496.78125</v>
          </cell>
          <cell r="C12998" t="str">
            <v>KIC033</v>
          </cell>
          <cell r="D12998" t="str">
            <v>3N1CP5CVXRL557210</v>
          </cell>
        </row>
        <row r="12999">
          <cell r="A12999" t="str">
            <v>DEN-42320</v>
          </cell>
          <cell r="B12999">
            <v>45496.782638888886</v>
          </cell>
          <cell r="C12999" t="str">
            <v>CO9079</v>
          </cell>
          <cell r="D12999" t="str">
            <v>1C4PJXEG9RW239079</v>
          </cell>
        </row>
        <row r="13000">
          <cell r="A13000" t="str">
            <v>MCO-100711</v>
          </cell>
          <cell r="B13000">
            <v>45496.782638888886</v>
          </cell>
          <cell r="C13000" t="str">
            <v>FL2310</v>
          </cell>
          <cell r="D13000" t="str">
            <v>1C4HJXEG0MW533094</v>
          </cell>
        </row>
        <row r="13001">
          <cell r="A13001" t="str">
            <v>DEN-42321</v>
          </cell>
          <cell r="B13001">
            <v>45496.783333333333</v>
          </cell>
          <cell r="C13001" t="str">
            <v>CO3004</v>
          </cell>
          <cell r="D13001" t="str">
            <v>1C4HJXEG8PW653004</v>
          </cell>
        </row>
        <row r="13002">
          <cell r="A13002" t="str">
            <v>ORD-162862</v>
          </cell>
          <cell r="B13002">
            <v>45496.785416666666</v>
          </cell>
          <cell r="C13002" t="str">
            <v>7389</v>
          </cell>
          <cell r="D13002" t="str">
            <v>1C4PJXEN6RW179518</v>
          </cell>
        </row>
        <row r="13003">
          <cell r="A13003" t="str">
            <v>ORD-162863</v>
          </cell>
          <cell r="B13003">
            <v>45496.786111111112</v>
          </cell>
          <cell r="C13003" t="str">
            <v>7352</v>
          </cell>
          <cell r="D13003" t="str">
            <v>1C4SDJCT0PC636516</v>
          </cell>
        </row>
        <row r="13004">
          <cell r="A13004" t="str">
            <v>YOW-46714</v>
          </cell>
          <cell r="B13004">
            <v>45496.786805555559</v>
          </cell>
          <cell r="C13004" t="str">
            <v>ESC343</v>
          </cell>
          <cell r="D13004" t="str">
            <v>1FMCU9MN4RUA54172</v>
          </cell>
        </row>
        <row r="13005">
          <cell r="A13005" t="str">
            <v>YYZ-111584</v>
          </cell>
          <cell r="B13005">
            <v>45496.786805555559</v>
          </cell>
          <cell r="C13005" t="str">
            <v>TAO178</v>
          </cell>
          <cell r="D13005" t="str">
            <v>3VVUX7B25RM078189</v>
          </cell>
        </row>
        <row r="13006">
          <cell r="A13006" t="str">
            <v>MCO-100712</v>
          </cell>
          <cell r="B13006">
            <v>45496.788194444445</v>
          </cell>
          <cell r="C13006" t="str">
            <v>OH1065</v>
          </cell>
          <cell r="D13006" t="str">
            <v>1C4PJXEG0RW243098</v>
          </cell>
        </row>
        <row r="13007">
          <cell r="A13007" t="str">
            <v>ORD-162865</v>
          </cell>
          <cell r="B13007">
            <v>45496.792361111111</v>
          </cell>
          <cell r="C13007" t="str">
            <v>7283</v>
          </cell>
          <cell r="D13007" t="str">
            <v>1C4HJXEG2PW673605</v>
          </cell>
        </row>
        <row r="13008">
          <cell r="A13008" t="str">
            <v>MCO-100713</v>
          </cell>
          <cell r="B13008">
            <v>45496.793055555558</v>
          </cell>
          <cell r="C13008" t="str">
            <v>FL3315</v>
          </cell>
          <cell r="D13008" t="str">
            <v>1C4JJXFG3PW653119</v>
          </cell>
        </row>
        <row r="13009">
          <cell r="A13009" t="str">
            <v>DEN-42322</v>
          </cell>
          <cell r="B13009">
            <v>45496.796527777777</v>
          </cell>
          <cell r="C13009" t="str">
            <v>4799</v>
          </cell>
          <cell r="D13009" t="str">
            <v>1C4HJXEG4MW614504</v>
          </cell>
        </row>
        <row r="13010">
          <cell r="A13010" t="str">
            <v>YOW-46715</v>
          </cell>
          <cell r="B13010">
            <v>45496.799305555556</v>
          </cell>
          <cell r="C13010" t="str">
            <v>FEX166</v>
          </cell>
          <cell r="D13010" t="str">
            <v>1FMSK8DH7PGA39408</v>
          </cell>
        </row>
        <row r="13011">
          <cell r="A13011" t="str">
            <v>YYZ-111585</v>
          </cell>
          <cell r="B13011">
            <v>45496.801388888889</v>
          </cell>
          <cell r="C13011" t="str">
            <v>BRO143</v>
          </cell>
          <cell r="D13011" t="str">
            <v>3FMCR9B66RRE41200</v>
          </cell>
        </row>
        <row r="13012">
          <cell r="A13012" t="str">
            <v>ORD-162866</v>
          </cell>
          <cell r="B13012">
            <v>45496.803472222222</v>
          </cell>
          <cell r="C13012" t="str">
            <v>7277</v>
          </cell>
          <cell r="D13012" t="str">
            <v>1C4HJXEGXPW673531</v>
          </cell>
        </row>
        <row r="13013">
          <cell r="A13013" t="str">
            <v>DEN-42323</v>
          </cell>
          <cell r="B13013">
            <v>45496.804166666669</v>
          </cell>
          <cell r="C13013" t="str">
            <v>7163</v>
          </cell>
          <cell r="D13013" t="str">
            <v>1C4HJXEG0PW653059</v>
          </cell>
        </row>
        <row r="13014">
          <cell r="A13014" t="str">
            <v>MCO-100714</v>
          </cell>
          <cell r="B13014">
            <v>45496.804861111108</v>
          </cell>
          <cell r="C13014" t="str">
            <v>FL3363</v>
          </cell>
          <cell r="D13014" t="str">
            <v>1C4SDJCT2PC636484</v>
          </cell>
        </row>
        <row r="13015">
          <cell r="A13015" t="str">
            <v>ATL-80591</v>
          </cell>
          <cell r="B13015">
            <v>45496.808333333334</v>
          </cell>
          <cell r="C13015" t="str">
            <v>FL4081</v>
          </cell>
          <cell r="D13015" t="str">
            <v>3KPF34AD2PE650654</v>
          </cell>
        </row>
        <row r="13016">
          <cell r="A13016" t="str">
            <v>YYZ-111586</v>
          </cell>
          <cell r="B13016">
            <v>45496.808333333334</v>
          </cell>
          <cell r="C13016" t="str">
            <v>KF1207</v>
          </cell>
          <cell r="D13016" t="str">
            <v>3KPF34AD8RE795295</v>
          </cell>
        </row>
        <row r="13017">
          <cell r="A13017" t="str">
            <v>YVR-78843</v>
          </cell>
          <cell r="B13017">
            <v>45496.813194444447</v>
          </cell>
          <cell r="C13017" t="str">
            <v>Y1128</v>
          </cell>
          <cell r="D13017" t="str">
            <v>1C4HJXEG3PW673435</v>
          </cell>
        </row>
        <row r="13018">
          <cell r="A13018" t="str">
            <v>ORD-162867</v>
          </cell>
          <cell r="B13018">
            <v>45496.81527777778</v>
          </cell>
          <cell r="C13018" t="str">
            <v>7467</v>
          </cell>
          <cell r="D13018" t="str">
            <v>1C4PJXEG9RW237476</v>
          </cell>
        </row>
        <row r="13019">
          <cell r="A13019" t="str">
            <v>YVR-78844</v>
          </cell>
          <cell r="B13019">
            <v>45496.815972222219</v>
          </cell>
          <cell r="C13019" t="str">
            <v>4976</v>
          </cell>
          <cell r="D13019" t="str">
            <v>1FMCU9H6XNUA47191</v>
          </cell>
        </row>
        <row r="13020">
          <cell r="A13020" t="str">
            <v>ATL-80592</v>
          </cell>
          <cell r="B13020">
            <v>45496.816666666666</v>
          </cell>
          <cell r="C13020" t="str">
            <v>OH4084</v>
          </cell>
          <cell r="D13020" t="str">
            <v>2FMPK4J97PBA27360</v>
          </cell>
        </row>
        <row r="13021">
          <cell r="A13021" t="str">
            <v>DEN-42324</v>
          </cell>
          <cell r="B13021">
            <v>45496.819444444445</v>
          </cell>
          <cell r="C13021" t="str">
            <v>CO9057</v>
          </cell>
          <cell r="D13021" t="str">
            <v>1C4PJXEGXRW239057</v>
          </cell>
        </row>
        <row r="13022">
          <cell r="A13022" t="str">
            <v>ATL-80593</v>
          </cell>
          <cell r="B13022">
            <v>45496.821527777778</v>
          </cell>
          <cell r="C13022" t="str">
            <v>OH4027</v>
          </cell>
          <cell r="D13022" t="str">
            <v>3N1CN8FV1RL818162</v>
          </cell>
        </row>
        <row r="13023">
          <cell r="A13023" t="str">
            <v>YVR-78845</v>
          </cell>
          <cell r="B13023">
            <v>45496.824305555558</v>
          </cell>
          <cell r="C13023" t="str">
            <v>Y1334</v>
          </cell>
          <cell r="D13023" t="str">
            <v>KNDEPCAAXR7662943</v>
          </cell>
        </row>
        <row r="13024">
          <cell r="A13024" t="str">
            <v>DEN-42325</v>
          </cell>
          <cell r="B13024">
            <v>45496.824999999997</v>
          </cell>
          <cell r="C13024" t="str">
            <v>CO3441</v>
          </cell>
          <cell r="D13024" t="str">
            <v>1C4HJXEG9PW673441</v>
          </cell>
        </row>
        <row r="13025">
          <cell r="A13025" t="str">
            <v>YUL-12593</v>
          </cell>
          <cell r="B13025">
            <v>45496.82708333333</v>
          </cell>
          <cell r="C13025" t="str">
            <v>VER220</v>
          </cell>
          <cell r="D13025" t="str">
            <v>3N1CN8DV5RL846596</v>
          </cell>
        </row>
        <row r="13026">
          <cell r="A13026" t="str">
            <v>MCO-100716</v>
          </cell>
          <cell r="B13026">
            <v>45496.82708333333</v>
          </cell>
          <cell r="C13026" t="str">
            <v>FL3325</v>
          </cell>
          <cell r="D13026" t="str">
            <v>5UXCR6C03N9L67722</v>
          </cell>
        </row>
        <row r="13027">
          <cell r="A13027" t="str">
            <v>DEN-42327</v>
          </cell>
          <cell r="B13027">
            <v>45496.828472222223</v>
          </cell>
          <cell r="C13027" t="str">
            <v>CO3121</v>
          </cell>
          <cell r="D13027" t="str">
            <v>1C4PJXEG2RW243121</v>
          </cell>
        </row>
        <row r="13028">
          <cell r="A13028" t="str">
            <v>MCO-100715</v>
          </cell>
          <cell r="B13028">
            <v>45496.82916666667</v>
          </cell>
          <cell r="C13028" t="str">
            <v>6961</v>
          </cell>
          <cell r="D13028" t="str">
            <v>1C6SRFKTXNN373721</v>
          </cell>
        </row>
        <row r="13029">
          <cell r="A13029" t="str">
            <v>MCO-100717</v>
          </cell>
          <cell r="B13029">
            <v>45496.830555555556</v>
          </cell>
          <cell r="C13029" t="str">
            <v>OH1164</v>
          </cell>
          <cell r="D13029" t="str">
            <v>JN8BT3BB9PW221205</v>
          </cell>
        </row>
        <row r="13030">
          <cell r="A13030" t="str">
            <v>DEN-42326</v>
          </cell>
          <cell r="B13030">
            <v>45496.831944444442</v>
          </cell>
          <cell r="C13030" t="str">
            <v>CO6465</v>
          </cell>
          <cell r="D13030" t="str">
            <v>1C4SDJCT9PC636465</v>
          </cell>
        </row>
        <row r="13031">
          <cell r="A13031" t="str">
            <v>YYZ-111587</v>
          </cell>
          <cell r="B13031">
            <v>45496.834027777775</v>
          </cell>
          <cell r="C13031" t="str">
            <v>SEN037</v>
          </cell>
          <cell r="D13031" t="str">
            <v>3N1AB8CV1RY358055</v>
          </cell>
        </row>
        <row r="13032">
          <cell r="A13032" t="str">
            <v>DEN-42328</v>
          </cell>
          <cell r="B13032">
            <v>45496.834722222222</v>
          </cell>
          <cell r="C13032" t="str">
            <v>CO4752</v>
          </cell>
          <cell r="D13032" t="str">
            <v>1C6SRFLTXRN214752</v>
          </cell>
        </row>
        <row r="13033">
          <cell r="A13033" t="str">
            <v>YYZ-111588</v>
          </cell>
          <cell r="B13033">
            <v>45496.840277777781</v>
          </cell>
          <cell r="C13033" t="str">
            <v>ESC351</v>
          </cell>
          <cell r="D13033" t="str">
            <v>1FMCU9MN3RUA54261</v>
          </cell>
        </row>
        <row r="13034">
          <cell r="A13034" t="str">
            <v>DEN-42329</v>
          </cell>
          <cell r="B13034">
            <v>45496.841666666667</v>
          </cell>
          <cell r="C13034" t="str">
            <v>CO9476</v>
          </cell>
          <cell r="D13034" t="str">
            <v>1FMCU9GN6RUA69476</v>
          </cell>
        </row>
        <row r="13035">
          <cell r="A13035" t="str">
            <v>YUL-12594</v>
          </cell>
          <cell r="B13035">
            <v>45496.84375</v>
          </cell>
          <cell r="C13035" t="str">
            <v>SEL169</v>
          </cell>
          <cell r="D13035" t="str">
            <v>KNDEPCAA6R7611844</v>
          </cell>
        </row>
        <row r="13036">
          <cell r="A13036" t="str">
            <v>YYZ-111589</v>
          </cell>
          <cell r="B13036">
            <v>45496.849305555559</v>
          </cell>
          <cell r="C13036" t="str">
            <v>ESC386</v>
          </cell>
          <cell r="D13036" t="str">
            <v>1FMCU9MNXRUA94322</v>
          </cell>
        </row>
        <row r="13037">
          <cell r="A13037" t="str">
            <v>DEN-42330</v>
          </cell>
          <cell r="B13037">
            <v>45496.849305555559</v>
          </cell>
          <cell r="C13037" t="str">
            <v>CO7195</v>
          </cell>
          <cell r="D13037" t="str">
            <v>2FMPK4J97PBA27195</v>
          </cell>
        </row>
        <row r="13038">
          <cell r="A13038" t="str">
            <v>YYZ-111590</v>
          </cell>
          <cell r="B13038">
            <v>45496.852777777778</v>
          </cell>
          <cell r="C13038" t="str">
            <v>KIC038</v>
          </cell>
          <cell r="D13038" t="str">
            <v>3N1CP5CV0RL564411</v>
          </cell>
        </row>
        <row r="13039">
          <cell r="A13039" t="str">
            <v>DEN-42331</v>
          </cell>
          <cell r="B13039">
            <v>45496.854166666664</v>
          </cell>
          <cell r="C13039" t="str">
            <v>CO1478</v>
          </cell>
          <cell r="D13039" t="str">
            <v>1FMCU9GN3RUA61478</v>
          </cell>
        </row>
        <row r="13040">
          <cell r="A13040" t="str">
            <v>MCO-100718</v>
          </cell>
          <cell r="B13040">
            <v>45496.856249999997</v>
          </cell>
          <cell r="C13040" t="str">
            <v>FL2501</v>
          </cell>
          <cell r="D13040" t="str">
            <v>1C4SDJCT5NC214710</v>
          </cell>
        </row>
        <row r="13041">
          <cell r="A13041" t="str">
            <v>YVR-78846</v>
          </cell>
          <cell r="B13041">
            <v>45496.859027777777</v>
          </cell>
          <cell r="C13041" t="str">
            <v>Y1117</v>
          </cell>
          <cell r="D13041" t="str">
            <v>1C4HJXEGXPW653005</v>
          </cell>
        </row>
        <row r="13042">
          <cell r="A13042" t="str">
            <v>DEN-42332</v>
          </cell>
          <cell r="B13042">
            <v>45496.86041666667</v>
          </cell>
          <cell r="C13042" t="str">
            <v>CO6455</v>
          </cell>
          <cell r="D13042" t="str">
            <v>1C4SDJCT6PC636455</v>
          </cell>
        </row>
        <row r="13043">
          <cell r="A13043" t="str">
            <v>YYZ-111591</v>
          </cell>
          <cell r="B13043">
            <v>45496.861111111109</v>
          </cell>
          <cell r="C13043" t="str">
            <v>SEL165</v>
          </cell>
          <cell r="D13043" t="str">
            <v>KNDEPCAA0R7601746</v>
          </cell>
        </row>
        <row r="13044">
          <cell r="A13044" t="str">
            <v>ATL-80594</v>
          </cell>
          <cell r="B13044">
            <v>45496.862500000003</v>
          </cell>
          <cell r="C13044" t="str">
            <v>FL4058</v>
          </cell>
          <cell r="D13044" t="str">
            <v>3KPF34AD2PE692726</v>
          </cell>
        </row>
        <row r="13045">
          <cell r="A13045" t="str">
            <v>DEN-42333</v>
          </cell>
          <cell r="B13045">
            <v>45496.866666666669</v>
          </cell>
          <cell r="C13045" t="str">
            <v>CO4849</v>
          </cell>
          <cell r="D13045" t="str">
            <v>1C4SDJCT3NC214849</v>
          </cell>
        </row>
        <row r="13046">
          <cell r="A13046" t="str">
            <v>MCO-100719</v>
          </cell>
          <cell r="B13046">
            <v>45496.866666666669</v>
          </cell>
          <cell r="C13046" t="str">
            <v>FL4001</v>
          </cell>
          <cell r="D13046" t="str">
            <v>1C4SDJCT8NC214717</v>
          </cell>
        </row>
        <row r="13047">
          <cell r="A13047" t="str">
            <v>MCO-100720</v>
          </cell>
          <cell r="B13047">
            <v>45496.868750000001</v>
          </cell>
          <cell r="C13047" t="str">
            <v>FL2825</v>
          </cell>
          <cell r="D13047" t="str">
            <v>1C4SDJCT2PC615585</v>
          </cell>
        </row>
        <row r="13048">
          <cell r="A13048" t="str">
            <v>YVR-78847</v>
          </cell>
          <cell r="B13048">
            <v>45496.873611111114</v>
          </cell>
          <cell r="C13048" t="str">
            <v>Y1326</v>
          </cell>
          <cell r="D13048" t="str">
            <v>3VVUX7B21RM078836</v>
          </cell>
        </row>
        <row r="13049">
          <cell r="A13049" t="str">
            <v>DEN-42334</v>
          </cell>
          <cell r="B13049">
            <v>45496.874305555553</v>
          </cell>
          <cell r="C13049" t="str">
            <v>CO4088</v>
          </cell>
          <cell r="D13049" t="str">
            <v>1C4HJXEG7PW664088</v>
          </cell>
        </row>
        <row r="13050">
          <cell r="A13050" t="str">
            <v>ATL-80595</v>
          </cell>
          <cell r="B13050">
            <v>45496.874305555553</v>
          </cell>
          <cell r="C13050" t="str">
            <v>OH4052</v>
          </cell>
          <cell r="D13050" t="str">
            <v>1FMCU9MN7RUA27435</v>
          </cell>
        </row>
        <row r="13051">
          <cell r="A13051" t="str">
            <v>DEN-42335</v>
          </cell>
          <cell r="B13051">
            <v>45496.876388888886</v>
          </cell>
          <cell r="C13051" t="str">
            <v>CO3607</v>
          </cell>
          <cell r="D13051" t="str">
            <v>1C4HJXEG6PW673607</v>
          </cell>
        </row>
        <row r="13052">
          <cell r="A13052" t="str">
            <v>YYZ-111592</v>
          </cell>
          <cell r="B13052">
            <v>45496.877083333333</v>
          </cell>
          <cell r="C13052" t="str">
            <v>ESC146</v>
          </cell>
          <cell r="D13052" t="str">
            <v>1FMCU9H61MUA72267</v>
          </cell>
        </row>
        <row r="13053">
          <cell r="A13053" t="str">
            <v>ORD-162868</v>
          </cell>
          <cell r="B13053">
            <v>45496.880555555559</v>
          </cell>
          <cell r="C13053" t="str">
            <v>FL6037</v>
          </cell>
          <cell r="D13053" t="str">
            <v>1FM5K8FW4MNA16314</v>
          </cell>
        </row>
        <row r="13054">
          <cell r="A13054" t="str">
            <v>YYZ-111593</v>
          </cell>
          <cell r="B13054">
            <v>45496.882638888892</v>
          </cell>
          <cell r="C13054" t="str">
            <v>EDG127</v>
          </cell>
          <cell r="D13054" t="str">
            <v>2FMPK4J92RBA92118</v>
          </cell>
        </row>
        <row r="13055">
          <cell r="A13055" t="str">
            <v>ATL-80596</v>
          </cell>
          <cell r="B13055">
            <v>45496.888888888891</v>
          </cell>
          <cell r="C13055" t="str">
            <v>FL7026</v>
          </cell>
          <cell r="D13055" t="str">
            <v>1FMCU9H64NUA52953</v>
          </cell>
        </row>
        <row r="13056">
          <cell r="A13056" t="str">
            <v>MCO-100721</v>
          </cell>
          <cell r="B13056">
            <v>45496.890972222223</v>
          </cell>
          <cell r="C13056" t="str">
            <v>FL2635</v>
          </cell>
          <cell r="D13056" t="str">
            <v>1C4HJXEG8PW673513</v>
          </cell>
        </row>
        <row r="13057">
          <cell r="A13057" t="str">
            <v>DEN-42337</v>
          </cell>
          <cell r="B13057">
            <v>45496.894444444442</v>
          </cell>
          <cell r="C13057" t="str">
            <v>CO3024</v>
          </cell>
          <cell r="D13057" t="str">
            <v>1C4HJXEG3PW653024</v>
          </cell>
        </row>
        <row r="13058">
          <cell r="A13058" t="str">
            <v>ATL-80597</v>
          </cell>
          <cell r="B13058">
            <v>45496.895833333336</v>
          </cell>
          <cell r="C13058" t="str">
            <v>FL4076</v>
          </cell>
          <cell r="D13058" t="str">
            <v>3KPF34AD3PE691164</v>
          </cell>
        </row>
        <row r="13059">
          <cell r="A13059" t="str">
            <v>DEN-42336</v>
          </cell>
          <cell r="B13059">
            <v>45496.897916666669</v>
          </cell>
          <cell r="C13059" t="str">
            <v>CO6741</v>
          </cell>
          <cell r="D13059" t="str">
            <v>1C4HJXEN7PW606741</v>
          </cell>
        </row>
        <row r="13060">
          <cell r="A13060" t="str">
            <v>YYZ-111595</v>
          </cell>
          <cell r="B13060">
            <v>45496.9</v>
          </cell>
          <cell r="C13060" t="str">
            <v>KIC027</v>
          </cell>
          <cell r="D13060" t="str">
            <v>3N1CP5CV7RL556399</v>
          </cell>
        </row>
        <row r="13061">
          <cell r="A13061" t="str">
            <v>YVR-78848</v>
          </cell>
          <cell r="B13061">
            <v>45496.905555555553</v>
          </cell>
          <cell r="C13061" t="str">
            <v>Y1315</v>
          </cell>
          <cell r="D13061" t="str">
            <v>3VVUX7B26RM077472</v>
          </cell>
        </row>
        <row r="13062">
          <cell r="A13062" t="str">
            <v>DEN-42338</v>
          </cell>
          <cell r="B13062">
            <v>45496.907638888886</v>
          </cell>
          <cell r="C13062" t="str">
            <v>CO3472</v>
          </cell>
          <cell r="D13062" t="str">
            <v>1C4HJXEG9PW673472</v>
          </cell>
        </row>
        <row r="13063">
          <cell r="A13063" t="str">
            <v>ATL-80598</v>
          </cell>
          <cell r="B13063">
            <v>45496.911805555559</v>
          </cell>
          <cell r="C13063" t="str">
            <v>OH4053</v>
          </cell>
          <cell r="D13063" t="str">
            <v>1FMCU9MNXRUA27378</v>
          </cell>
        </row>
        <row r="13064">
          <cell r="A13064" t="str">
            <v>DEN-42339</v>
          </cell>
          <cell r="B13064">
            <v>45496.912499999999</v>
          </cell>
          <cell r="C13064" t="str">
            <v>CO3452</v>
          </cell>
          <cell r="D13064" t="str">
            <v>1C4HJXEG3PW673452</v>
          </cell>
        </row>
        <row r="13065">
          <cell r="A13065" t="str">
            <v>MCO-100722</v>
          </cell>
          <cell r="B13065">
            <v>45496.917361111111</v>
          </cell>
          <cell r="C13065" t="str">
            <v>OH1209</v>
          </cell>
          <cell r="D13065" t="str">
            <v>1C6SRFLT0RN214775</v>
          </cell>
        </row>
        <row r="13066">
          <cell r="A13066" t="str">
            <v>ORD-162869</v>
          </cell>
          <cell r="B13066">
            <v>45496.921527777777</v>
          </cell>
          <cell r="C13066" t="str">
            <v>7078</v>
          </cell>
          <cell r="D13066" t="str">
            <v>1C4SDJCT7NC223246</v>
          </cell>
        </row>
        <row r="13067">
          <cell r="A13067" t="str">
            <v>ORD-163619</v>
          </cell>
          <cell r="B13067">
            <v>45496.922222222223</v>
          </cell>
          <cell r="C13067" t="str">
            <v>7287</v>
          </cell>
          <cell r="D13067" t="str">
            <v>1C4SDJCT4PC615572</v>
          </cell>
        </row>
        <row r="13068">
          <cell r="A13068" t="str">
            <v>ATL-80599</v>
          </cell>
          <cell r="B13068">
            <v>45496.925000000003</v>
          </cell>
          <cell r="C13068" t="str">
            <v>OH4088</v>
          </cell>
          <cell r="D13068" t="str">
            <v>3N1CN8FV3RL886172</v>
          </cell>
        </row>
        <row r="13069">
          <cell r="A13069" t="str">
            <v>ORD-162870</v>
          </cell>
          <cell r="B13069">
            <v>45496.927083333336</v>
          </cell>
          <cell r="C13069" t="str">
            <v>7401</v>
          </cell>
          <cell r="D13069" t="str">
            <v>1C4PJXEN0RW179546</v>
          </cell>
        </row>
        <row r="13070">
          <cell r="A13070" t="str">
            <v>MCO-100723</v>
          </cell>
          <cell r="B13070">
            <v>45496.927777777775</v>
          </cell>
          <cell r="C13070" t="str">
            <v>OH2045</v>
          </cell>
          <cell r="D13070" t="str">
            <v>1FMCU0GN7RUA74610</v>
          </cell>
        </row>
        <row r="13071">
          <cell r="A13071" t="str">
            <v>DEN-42340</v>
          </cell>
          <cell r="B13071">
            <v>45496.929166666669</v>
          </cell>
          <cell r="C13071" t="str">
            <v>CO1628</v>
          </cell>
          <cell r="D13071" t="str">
            <v>1FMCU9GN7RUA61628</v>
          </cell>
        </row>
        <row r="13072">
          <cell r="A13072" t="str">
            <v>MCO-100724</v>
          </cell>
          <cell r="B13072">
            <v>45496.931250000001</v>
          </cell>
          <cell r="C13072" t="str">
            <v>OH2085</v>
          </cell>
          <cell r="D13072" t="str">
            <v>1FMCU0GN8RUA73184</v>
          </cell>
        </row>
        <row r="13073">
          <cell r="A13073" t="str">
            <v>ATL-80600</v>
          </cell>
          <cell r="B13073">
            <v>45496.932638888888</v>
          </cell>
          <cell r="C13073" t="str">
            <v>OH4035</v>
          </cell>
          <cell r="D13073" t="str">
            <v>3N1CN8FV6RL817010</v>
          </cell>
        </row>
        <row r="13074">
          <cell r="A13074" t="str">
            <v>ORD-162871</v>
          </cell>
          <cell r="B13074">
            <v>45496.936111111114</v>
          </cell>
          <cell r="C13074" t="str">
            <v>7059</v>
          </cell>
          <cell r="D13074" t="str">
            <v>1FMCU9H60MUA71997</v>
          </cell>
        </row>
        <row r="13075">
          <cell r="A13075" t="str">
            <v>YYZ-111567</v>
          </cell>
          <cell r="B13075">
            <v>45496.9375</v>
          </cell>
          <cell r="C13075" t="str">
            <v>ESC290</v>
          </cell>
          <cell r="D13075" t="str">
            <v>1FMCU9MN8PUA18854</v>
          </cell>
        </row>
        <row r="13076">
          <cell r="A13076" t="str">
            <v>ORD-162872</v>
          </cell>
          <cell r="B13076">
            <v>45496.943749999999</v>
          </cell>
          <cell r="C13076" t="str">
            <v>FL6021</v>
          </cell>
          <cell r="D13076" t="str">
            <v>1C4SDJCT4MC631850</v>
          </cell>
        </row>
        <row r="13077">
          <cell r="A13077" t="str">
            <v>DEN-42341</v>
          </cell>
          <cell r="B13077">
            <v>45496.945138888892</v>
          </cell>
          <cell r="C13077" t="str">
            <v>CO2919</v>
          </cell>
          <cell r="D13077" t="str">
            <v>1C6SRFLT1NN452919</v>
          </cell>
        </row>
        <row r="13078">
          <cell r="A13078" t="str">
            <v>ORD-162873</v>
          </cell>
          <cell r="B13078">
            <v>45496.946527777778</v>
          </cell>
          <cell r="C13078" t="str">
            <v>7458</v>
          </cell>
          <cell r="D13078" t="str">
            <v>1C4PJXEG2RW243135</v>
          </cell>
        </row>
        <row r="13079">
          <cell r="A13079" t="str">
            <v>MCO-100725</v>
          </cell>
          <cell r="B13079">
            <v>45496.947916666664</v>
          </cell>
          <cell r="C13079" t="str">
            <v>OH2090</v>
          </cell>
          <cell r="D13079" t="str">
            <v>1FMCU0GN4RUA74302</v>
          </cell>
        </row>
        <row r="13080">
          <cell r="A13080" t="str">
            <v>MCO-100726</v>
          </cell>
          <cell r="B13080">
            <v>45496.952777777777</v>
          </cell>
          <cell r="C13080" t="str">
            <v>OH1092</v>
          </cell>
          <cell r="D13080" t="str">
            <v>1C4RJHAG9PC552328</v>
          </cell>
        </row>
        <row r="13081">
          <cell r="A13081" t="str">
            <v>MCO-100727</v>
          </cell>
          <cell r="B13081">
            <v>45496.953472222223</v>
          </cell>
          <cell r="C13081" t="str">
            <v>FL3378</v>
          </cell>
          <cell r="D13081" t="str">
            <v>1C4PJXEG4RW236025</v>
          </cell>
        </row>
        <row r="13082">
          <cell r="A13082" t="str">
            <v>DEN-42342</v>
          </cell>
          <cell r="B13082">
            <v>45496.95416666667</v>
          </cell>
          <cell r="C13082" t="str">
            <v>F4681</v>
          </cell>
          <cell r="D13082" t="str">
            <v>1C4HJXEG2MW517253</v>
          </cell>
        </row>
        <row r="13083">
          <cell r="A13083" t="str">
            <v>YYZ-111596</v>
          </cell>
          <cell r="B13083">
            <v>45496.956944444442</v>
          </cell>
          <cell r="C13083" t="str">
            <v>KIC020</v>
          </cell>
          <cell r="D13083" t="str">
            <v>3N1CP5CV5RL555705</v>
          </cell>
        </row>
        <row r="13084">
          <cell r="A13084" t="str">
            <v>MCO-100728</v>
          </cell>
          <cell r="B13084">
            <v>45496.961111111108</v>
          </cell>
          <cell r="C13084" t="str">
            <v>OH2068</v>
          </cell>
          <cell r="D13084" t="str">
            <v>1FMCU0GN6RUA74124</v>
          </cell>
        </row>
        <row r="13085">
          <cell r="A13085" t="str">
            <v>ORD-162874</v>
          </cell>
          <cell r="B13085">
            <v>45496.965277777781</v>
          </cell>
          <cell r="C13085" t="str">
            <v>7223</v>
          </cell>
          <cell r="D13085" t="str">
            <v>1C4HJXEG5PW673503</v>
          </cell>
        </row>
        <row r="13086">
          <cell r="A13086" t="str">
            <v>ATL-80601</v>
          </cell>
          <cell r="B13086">
            <v>45496.969444444447</v>
          </cell>
          <cell r="C13086" t="str">
            <v>OH4072</v>
          </cell>
          <cell r="D13086" t="str">
            <v>3N1CN8FV7RL820658</v>
          </cell>
        </row>
        <row r="13087">
          <cell r="A13087" t="str">
            <v>ATL-80602</v>
          </cell>
          <cell r="B13087">
            <v>45496.978472222225</v>
          </cell>
          <cell r="C13087" t="str">
            <v>FL4090</v>
          </cell>
          <cell r="D13087" t="str">
            <v>3KPF34AD9PE650666</v>
          </cell>
        </row>
        <row r="13088">
          <cell r="A13088" t="str">
            <v>ORD-162875</v>
          </cell>
          <cell r="B13088">
            <v>45496.984722222223</v>
          </cell>
          <cell r="C13088" t="str">
            <v>7480</v>
          </cell>
          <cell r="D13088" t="str">
            <v>1C4PJXEG4RW239152</v>
          </cell>
        </row>
        <row r="13089">
          <cell r="A13089" t="str">
            <v>MCO-100730</v>
          </cell>
          <cell r="B13089">
            <v>45496.993750000001</v>
          </cell>
          <cell r="C13089" t="str">
            <v>GA1438</v>
          </cell>
          <cell r="D13089" t="str">
            <v>KNDNB5H3XN6121120</v>
          </cell>
        </row>
        <row r="13090">
          <cell r="A13090" t="str">
            <v>MCO-100729</v>
          </cell>
          <cell r="B13090">
            <v>45496.995833333334</v>
          </cell>
          <cell r="C13090" t="str">
            <v>OH2032</v>
          </cell>
          <cell r="D13090" t="str">
            <v>1FMCU0GN0RUA74104</v>
          </cell>
        </row>
        <row r="13091">
          <cell r="A13091" t="str">
            <v>ORD-162876</v>
          </cell>
          <cell r="B13091">
            <v>45497</v>
          </cell>
          <cell r="C13091" t="str">
            <v>6949</v>
          </cell>
          <cell r="D13091" t="str">
            <v>1C6SRFKT7NN373739</v>
          </cell>
        </row>
        <row r="13092">
          <cell r="A13092" t="str">
            <v>ATL-80603</v>
          </cell>
          <cell r="B13092">
            <v>45497.001388888886</v>
          </cell>
          <cell r="C13092" t="str">
            <v>FL7020</v>
          </cell>
          <cell r="D13092" t="str">
            <v>1FMCU9H60NUA52576</v>
          </cell>
        </row>
        <row r="13093">
          <cell r="A13093" t="str">
            <v>ORD-162877</v>
          </cell>
          <cell r="B13093">
            <v>45497.001388888886</v>
          </cell>
          <cell r="C13093" t="str">
            <v>6793</v>
          </cell>
          <cell r="D13093" t="str">
            <v>1C4SDJCT8MC540919</v>
          </cell>
        </row>
        <row r="13094">
          <cell r="A13094" t="str">
            <v>MCO-100731</v>
          </cell>
          <cell r="B13094">
            <v>45497.003472222219</v>
          </cell>
          <cell r="C13094" t="str">
            <v>FL2537</v>
          </cell>
          <cell r="D13094" t="str">
            <v>1C4HJXEG6PW673493</v>
          </cell>
        </row>
        <row r="13095">
          <cell r="A13095" t="str">
            <v>MCO-100733</v>
          </cell>
          <cell r="B13095">
            <v>45497.011805555558</v>
          </cell>
          <cell r="C13095" t="str">
            <v>OH2147</v>
          </cell>
          <cell r="D13095" t="str">
            <v>1FAGP8UH9R5125643</v>
          </cell>
        </row>
        <row r="13096">
          <cell r="A13096" t="str">
            <v>MCO-100732</v>
          </cell>
          <cell r="B13096">
            <v>45497.013888888891</v>
          </cell>
          <cell r="C13096" t="str">
            <v>FL2905</v>
          </cell>
          <cell r="D13096" t="str">
            <v>1C4HJXEG3PW673502</v>
          </cell>
        </row>
        <row r="13097">
          <cell r="A13097" t="str">
            <v>ORD-162878</v>
          </cell>
          <cell r="B13097">
            <v>45497.018055555556</v>
          </cell>
          <cell r="C13097" t="str">
            <v>6782</v>
          </cell>
          <cell r="D13097" t="str">
            <v>3VWC57BU1MM052115</v>
          </cell>
        </row>
        <row r="13098">
          <cell r="A13098" t="str">
            <v>ORD-162879</v>
          </cell>
          <cell r="B13098">
            <v>45497.022222222222</v>
          </cell>
          <cell r="C13098" t="str">
            <v>7240</v>
          </cell>
          <cell r="D13098" t="str">
            <v>1C4HJXEG4PW664078</v>
          </cell>
        </row>
        <row r="13099">
          <cell r="A13099" t="str">
            <v>ORD-162880</v>
          </cell>
          <cell r="B13099">
            <v>45497.024305555555</v>
          </cell>
          <cell r="C13099" t="str">
            <v>7317</v>
          </cell>
          <cell r="D13099" t="str">
            <v>1C4HJXEG7PW673549</v>
          </cell>
        </row>
        <row r="13100">
          <cell r="A13100" t="str">
            <v>ATL-80604</v>
          </cell>
          <cell r="B13100">
            <v>45497.030555555553</v>
          </cell>
          <cell r="C13100" t="str">
            <v>FL4039</v>
          </cell>
          <cell r="D13100" t="str">
            <v>3KPF34AD8PE625919</v>
          </cell>
        </row>
        <row r="13101">
          <cell r="A13101" t="str">
            <v>MCO-100734</v>
          </cell>
          <cell r="B13101">
            <v>45497.036111111112</v>
          </cell>
          <cell r="C13101" t="str">
            <v>FL4005</v>
          </cell>
          <cell r="D13101" t="str">
            <v>1C4SDJCT3PC636493</v>
          </cell>
        </row>
        <row r="13102">
          <cell r="A13102" t="str">
            <v>MCO-100735</v>
          </cell>
          <cell r="B13102">
            <v>45497.043749999997</v>
          </cell>
          <cell r="C13102" t="str">
            <v>6885</v>
          </cell>
          <cell r="D13102" t="str">
            <v>1FMJK2AT9MEA46983</v>
          </cell>
        </row>
        <row r="13103">
          <cell r="A13103" t="str">
            <v>MCO-100736</v>
          </cell>
          <cell r="B13103">
            <v>45497.04583333333</v>
          </cell>
          <cell r="C13103" t="str">
            <v>FL3268</v>
          </cell>
          <cell r="D13103" t="str">
            <v>1C4SDJCT3NC214804</v>
          </cell>
        </row>
        <row r="13104">
          <cell r="A13104" t="str">
            <v>ORD-162881</v>
          </cell>
          <cell r="B13104">
            <v>45497.04791666667</v>
          </cell>
          <cell r="C13104" t="str">
            <v>7083</v>
          </cell>
          <cell r="D13104" t="str">
            <v>1C6HJTFGXNL177898</v>
          </cell>
        </row>
        <row r="13105">
          <cell r="A13105" t="str">
            <v>ORD-162882</v>
          </cell>
          <cell r="B13105">
            <v>45497.048611111109</v>
          </cell>
          <cell r="C13105" t="str">
            <v>7515</v>
          </cell>
          <cell r="D13105" t="str">
            <v>1C4PJXEG7RW239114</v>
          </cell>
        </row>
        <row r="13106">
          <cell r="A13106" t="str">
            <v>ORD-162883</v>
          </cell>
          <cell r="B13106">
            <v>45497.056250000001</v>
          </cell>
          <cell r="C13106" t="str">
            <v>7406</v>
          </cell>
          <cell r="D13106" t="str">
            <v>1C4PJXEN2RW179564</v>
          </cell>
        </row>
        <row r="13107">
          <cell r="A13107" t="str">
            <v>MCO-100737</v>
          </cell>
          <cell r="B13107">
            <v>45497.059027777781</v>
          </cell>
          <cell r="C13107" t="str">
            <v>FL3327</v>
          </cell>
          <cell r="D13107" t="str">
            <v>1C4HJXFGXPW653102</v>
          </cell>
        </row>
        <row r="13108">
          <cell r="A13108" t="str">
            <v>ORD-162884</v>
          </cell>
          <cell r="B13108">
            <v>45497.061805555553</v>
          </cell>
          <cell r="C13108" t="str">
            <v>7470</v>
          </cell>
          <cell r="D13108" t="str">
            <v>1C4PJXEG4RW243136</v>
          </cell>
        </row>
        <row r="13109">
          <cell r="A13109" t="str">
            <v>ORD-162885</v>
          </cell>
          <cell r="B13109">
            <v>45497.064583333333</v>
          </cell>
          <cell r="C13109" t="str">
            <v>GA1156</v>
          </cell>
          <cell r="D13109" t="str">
            <v>3VWC57BU3MM047708</v>
          </cell>
        </row>
        <row r="13110">
          <cell r="A13110" t="str">
            <v>ORD-162886</v>
          </cell>
          <cell r="B13110">
            <v>45497.072916666664</v>
          </cell>
          <cell r="C13110" t="str">
            <v>7284</v>
          </cell>
          <cell r="D13110" t="str">
            <v>1C4HJXEG8PW673611</v>
          </cell>
        </row>
        <row r="13111">
          <cell r="A13111" t="str">
            <v>ORD-162887</v>
          </cell>
          <cell r="B13111">
            <v>45497.072916666664</v>
          </cell>
          <cell r="C13111" t="str">
            <v>7548</v>
          </cell>
          <cell r="D13111" t="str">
            <v>1C4PJXEGXRW239107</v>
          </cell>
        </row>
        <row r="13112">
          <cell r="A13112" t="str">
            <v>MCO-100738</v>
          </cell>
          <cell r="B13112">
            <v>45497.072916666664</v>
          </cell>
          <cell r="C13112" t="str">
            <v>FL3223</v>
          </cell>
          <cell r="D13112" t="str">
            <v>1C6HJTFG9NL177889</v>
          </cell>
        </row>
        <row r="13113">
          <cell r="A13113" t="str">
            <v>ORD-162888</v>
          </cell>
          <cell r="B13113">
            <v>45497.078472222223</v>
          </cell>
          <cell r="C13113" t="str">
            <v>7556</v>
          </cell>
          <cell r="D13113" t="str">
            <v>1C4PJXEG4RW237398</v>
          </cell>
        </row>
        <row r="13114">
          <cell r="A13114" t="str">
            <v>MCO-100739</v>
          </cell>
          <cell r="B13114">
            <v>45497.078472222223</v>
          </cell>
          <cell r="C13114" t="str">
            <v>FL2636</v>
          </cell>
          <cell r="D13114" t="str">
            <v>1C4HJXEG0PW673599</v>
          </cell>
        </row>
        <row r="13115">
          <cell r="A13115" t="str">
            <v>ORD-162889</v>
          </cell>
          <cell r="B13115">
            <v>45497.088194444441</v>
          </cell>
          <cell r="C13115" t="str">
            <v>7221</v>
          </cell>
          <cell r="D13115" t="str">
            <v>1C4HJXEG3PW673497</v>
          </cell>
        </row>
        <row r="13116">
          <cell r="A13116" t="str">
            <v>ORD-162890</v>
          </cell>
          <cell r="B13116">
            <v>45497.089583333334</v>
          </cell>
          <cell r="C13116" t="str">
            <v>7520</v>
          </cell>
          <cell r="D13116" t="str">
            <v>1C4PJXEG4RW237417</v>
          </cell>
        </row>
        <row r="13117">
          <cell r="A13117" t="str">
            <v>ORD-162891</v>
          </cell>
          <cell r="B13117">
            <v>45497.09375</v>
          </cell>
          <cell r="C13117" t="str">
            <v>7050</v>
          </cell>
          <cell r="D13117" t="str">
            <v>1C6JJTBG6NL177906</v>
          </cell>
        </row>
        <row r="13118">
          <cell r="A13118" t="str">
            <v>MCO-100740</v>
          </cell>
          <cell r="B13118">
            <v>45497.094444444447</v>
          </cell>
          <cell r="C13118" t="str">
            <v>6862</v>
          </cell>
          <cell r="D13118" t="str">
            <v>5LM5J7XC3MGL16073</v>
          </cell>
        </row>
        <row r="13119">
          <cell r="A13119" t="str">
            <v>ORD-162892</v>
          </cell>
          <cell r="B13119">
            <v>45497.095138888886</v>
          </cell>
          <cell r="C13119" t="str">
            <v>7353</v>
          </cell>
          <cell r="D13119" t="str">
            <v>1C4SDJCT6PC636519</v>
          </cell>
        </row>
        <row r="13120">
          <cell r="A13120" t="str">
            <v>ORD-162893</v>
          </cell>
          <cell r="B13120">
            <v>45497.1</v>
          </cell>
          <cell r="C13120" t="str">
            <v>7408</v>
          </cell>
          <cell r="D13120" t="str">
            <v>1C4PJXEN6RW179566</v>
          </cell>
        </row>
        <row r="13121">
          <cell r="A13121" t="str">
            <v>ORD-162894</v>
          </cell>
          <cell r="B13121">
            <v>45497.104861111111</v>
          </cell>
          <cell r="C13121" t="str">
            <v>7455</v>
          </cell>
          <cell r="D13121" t="str">
            <v>1C4PJXEG6RW237452</v>
          </cell>
        </row>
        <row r="13122">
          <cell r="A13122" t="str">
            <v>ORD-162895</v>
          </cell>
          <cell r="B13122">
            <v>45497.106944444444</v>
          </cell>
          <cell r="C13122" t="str">
            <v>6995</v>
          </cell>
          <cell r="D13122" t="str">
            <v>1C6SRFKT5NN373738</v>
          </cell>
        </row>
        <row r="13123">
          <cell r="A13123" t="str">
            <v>ORD-162896</v>
          </cell>
          <cell r="B13123">
            <v>45497.113888888889</v>
          </cell>
          <cell r="C13123" t="str">
            <v>7261</v>
          </cell>
          <cell r="D13123" t="str">
            <v>1C4HJXEG2PW673524</v>
          </cell>
        </row>
        <row r="13124">
          <cell r="A13124" t="str">
            <v>ORD-162897</v>
          </cell>
          <cell r="B13124">
            <v>45497.117361111108</v>
          </cell>
          <cell r="C13124" t="str">
            <v>7238</v>
          </cell>
          <cell r="D13124" t="str">
            <v>1C4HJXEG7PW664026</v>
          </cell>
        </row>
        <row r="13125">
          <cell r="A13125" t="str">
            <v>MCO-100741</v>
          </cell>
          <cell r="B13125">
            <v>45497.118055555555</v>
          </cell>
          <cell r="C13125" t="str">
            <v>FL3289</v>
          </cell>
          <cell r="D13125" t="str">
            <v>1C4HJXFG0PW653111</v>
          </cell>
        </row>
        <row r="13126">
          <cell r="A13126" t="str">
            <v>ORD-162898</v>
          </cell>
          <cell r="B13126">
            <v>45497.12222222222</v>
          </cell>
          <cell r="C13126" t="str">
            <v>7272</v>
          </cell>
          <cell r="D13126" t="str">
            <v>1C4HJXEG4PW664064</v>
          </cell>
        </row>
        <row r="13127">
          <cell r="A13127" t="str">
            <v>ORD-162899</v>
          </cell>
          <cell r="B13127">
            <v>45497.125694444447</v>
          </cell>
          <cell r="C13127" t="str">
            <v>7443</v>
          </cell>
          <cell r="D13127" t="str">
            <v>1C6JJTBG6NL178618</v>
          </cell>
        </row>
        <row r="13128">
          <cell r="A13128" t="str">
            <v>ORD-162900</v>
          </cell>
          <cell r="B13128">
            <v>45497.12777777778</v>
          </cell>
          <cell r="C13128" t="str">
            <v>7090</v>
          </cell>
          <cell r="D13128" t="str">
            <v>1C4SDJCTXNC214749</v>
          </cell>
        </row>
        <row r="13129">
          <cell r="A13129" t="str">
            <v>ORD-162901</v>
          </cell>
          <cell r="B13129">
            <v>45497.190972222219</v>
          </cell>
          <cell r="C13129" t="str">
            <v>7028</v>
          </cell>
          <cell r="D13129" t="str">
            <v>1C6SRFKT8NN393949</v>
          </cell>
        </row>
        <row r="13130">
          <cell r="A13130" t="str">
            <v>ORD-162902</v>
          </cell>
          <cell r="B13130">
            <v>45497.191666666666</v>
          </cell>
          <cell r="C13130" t="str">
            <v>6992</v>
          </cell>
          <cell r="D13130" t="str">
            <v>1C6SRFKT5NN373741</v>
          </cell>
        </row>
        <row r="13131">
          <cell r="A13131" t="str">
            <v>ORD-162903</v>
          </cell>
          <cell r="B13131">
            <v>45497.2</v>
          </cell>
          <cell r="C13131" t="str">
            <v>6883</v>
          </cell>
          <cell r="D13131" t="str">
            <v>1FMJK2AT3MEA46980</v>
          </cell>
        </row>
        <row r="13132">
          <cell r="A13132" t="str">
            <v>MCO-100742</v>
          </cell>
          <cell r="B13132">
            <v>45497.213888888888</v>
          </cell>
          <cell r="C13132" t="str">
            <v>FL3013</v>
          </cell>
          <cell r="D13132" t="str">
            <v>1C4HJXEG4MW620495</v>
          </cell>
        </row>
        <row r="13133">
          <cell r="A13133" t="str">
            <v>MCO-100743</v>
          </cell>
          <cell r="B13133">
            <v>45497.21597222222</v>
          </cell>
          <cell r="C13133" t="str">
            <v>OH2119</v>
          </cell>
          <cell r="D13133" t="str">
            <v>1FMCU0GN1RUA73415</v>
          </cell>
        </row>
        <row r="13134">
          <cell r="A13134" t="str">
            <v>MCO-100744</v>
          </cell>
          <cell r="B13134">
            <v>45497.228472222225</v>
          </cell>
          <cell r="C13134" t="str">
            <v>OH1177</v>
          </cell>
          <cell r="D13134" t="str">
            <v>3N1CN8FV8RL860425</v>
          </cell>
        </row>
        <row r="13135">
          <cell r="A13135" t="str">
            <v>MCO-100745</v>
          </cell>
          <cell r="B13135">
            <v>45497.228472222225</v>
          </cell>
          <cell r="C13135" t="str">
            <v>OH1173</v>
          </cell>
          <cell r="D13135" t="str">
            <v>3N1CN8FV3RL819474</v>
          </cell>
        </row>
        <row r="13136">
          <cell r="A13136" t="str">
            <v>MCO-100746</v>
          </cell>
          <cell r="B13136">
            <v>45497.234722222223</v>
          </cell>
          <cell r="C13136" t="str">
            <v>OH1088</v>
          </cell>
          <cell r="D13136" t="str">
            <v>1C4PJXEG8RW243107</v>
          </cell>
        </row>
        <row r="13137">
          <cell r="A13137" t="str">
            <v>ORD-162904</v>
          </cell>
          <cell r="B13137">
            <v>45497.244444444441</v>
          </cell>
          <cell r="C13137" t="str">
            <v>7386</v>
          </cell>
          <cell r="D13137" t="str">
            <v>1C4PJXEN9RW179514</v>
          </cell>
        </row>
        <row r="13138">
          <cell r="A13138" t="str">
            <v>MCO-100747</v>
          </cell>
          <cell r="B13138">
            <v>45497.248611111114</v>
          </cell>
          <cell r="C13138" t="str">
            <v>OH1082</v>
          </cell>
          <cell r="D13138" t="str">
            <v>1C4PJXEG9RW239096</v>
          </cell>
        </row>
        <row r="13139">
          <cell r="A13139" t="str">
            <v>MCO-100748</v>
          </cell>
          <cell r="B13139">
            <v>45497.271527777775</v>
          </cell>
          <cell r="C13139" t="str">
            <v>FL2821</v>
          </cell>
          <cell r="D13139" t="str">
            <v>1C4SDJCT4PC636521</v>
          </cell>
        </row>
        <row r="13140">
          <cell r="A13140" t="str">
            <v>MCO-100749</v>
          </cell>
          <cell r="B13140">
            <v>45497.28125</v>
          </cell>
          <cell r="C13140" t="str">
            <v>OH1167</v>
          </cell>
          <cell r="D13140" t="str">
            <v>JN8BT3BB3PW221359</v>
          </cell>
        </row>
        <row r="13141">
          <cell r="A13141" t="str">
            <v>ORD-162905</v>
          </cell>
          <cell r="B13141">
            <v>45497.286111111112</v>
          </cell>
          <cell r="C13141" t="str">
            <v>7545</v>
          </cell>
          <cell r="D13141" t="str">
            <v>1C4PJXEG3RW243161</v>
          </cell>
        </row>
        <row r="13142">
          <cell r="A13142" t="str">
            <v>ORD-162906</v>
          </cell>
          <cell r="B13142">
            <v>45497.288194444445</v>
          </cell>
          <cell r="C13142" t="str">
            <v>7059</v>
          </cell>
          <cell r="D13142" t="str">
            <v>1FMCU9H60MUA71997</v>
          </cell>
        </row>
        <row r="13143">
          <cell r="A13143" t="str">
            <v>ORD-162907</v>
          </cell>
          <cell r="B13143">
            <v>45497.291666666664</v>
          </cell>
          <cell r="C13143" t="str">
            <v>6923</v>
          </cell>
          <cell r="D13143" t="str">
            <v>1C4RJFAG1MC756590</v>
          </cell>
        </row>
        <row r="13144">
          <cell r="A13144" t="str">
            <v>ORD-162908</v>
          </cell>
          <cell r="B13144">
            <v>45497.299305555556</v>
          </cell>
          <cell r="C13144" t="str">
            <v>7430</v>
          </cell>
          <cell r="D13144" t="str">
            <v>1C4PJXEN3RW179573</v>
          </cell>
        </row>
        <row r="13145">
          <cell r="A13145" t="str">
            <v>ORD-162909</v>
          </cell>
          <cell r="B13145">
            <v>45497.304861111108</v>
          </cell>
          <cell r="C13145" t="str">
            <v>7413</v>
          </cell>
          <cell r="D13145" t="str">
            <v>1C4PJXEN2RW179581</v>
          </cell>
        </row>
        <row r="13146">
          <cell r="A13146" t="str">
            <v>DEN-42344</v>
          </cell>
          <cell r="B13146">
            <v>45497.30972222222</v>
          </cell>
          <cell r="C13146" t="str">
            <v>CO7426</v>
          </cell>
          <cell r="D13146" t="str">
            <v>1C4PJXEG5RW237426</v>
          </cell>
        </row>
        <row r="13147">
          <cell r="A13147" t="str">
            <v>DEN-42343</v>
          </cell>
          <cell r="B13147">
            <v>45497.30972222222</v>
          </cell>
          <cell r="C13147" t="str">
            <v>CO6724</v>
          </cell>
          <cell r="D13147" t="str">
            <v>1C4HJXEN7PW606724</v>
          </cell>
        </row>
        <row r="13148">
          <cell r="A13148" t="str">
            <v>MCO-100750</v>
          </cell>
          <cell r="B13148">
            <v>45497.311805555553</v>
          </cell>
          <cell r="C13148" t="str">
            <v>OH2081</v>
          </cell>
          <cell r="D13148" t="str">
            <v>1FMCU0GN5RUA73921</v>
          </cell>
        </row>
        <row r="13149">
          <cell r="A13149" t="str">
            <v>DEN-42345</v>
          </cell>
          <cell r="B13149">
            <v>45497.318749999999</v>
          </cell>
          <cell r="C13149" t="str">
            <v>CO7267</v>
          </cell>
          <cell r="D13149" t="str">
            <v>1FMCU9H66NUA47267</v>
          </cell>
        </row>
        <row r="13150">
          <cell r="A13150" t="str">
            <v>YYZ-111598</v>
          </cell>
          <cell r="B13150">
            <v>45497.320138888892</v>
          </cell>
          <cell r="C13150" t="str">
            <v>KIC001</v>
          </cell>
          <cell r="D13150" t="str">
            <v>3N1CP5CVXRL554940</v>
          </cell>
        </row>
        <row r="13151">
          <cell r="A13151" t="str">
            <v>MCO-100751</v>
          </cell>
          <cell r="B13151">
            <v>45497.322222222225</v>
          </cell>
          <cell r="C13151" t="str">
            <v>OH2157</v>
          </cell>
          <cell r="D13151" t="str">
            <v>1C6SRFLT0RN214792</v>
          </cell>
        </row>
        <row r="13152">
          <cell r="A13152" t="str">
            <v>ORD-162910</v>
          </cell>
          <cell r="B13152">
            <v>45497.324305555558</v>
          </cell>
          <cell r="C13152" t="str">
            <v>6858</v>
          </cell>
          <cell r="D13152" t="str">
            <v>1FM5K8FW7MNA16310</v>
          </cell>
        </row>
        <row r="13153">
          <cell r="A13153" t="str">
            <v>DEN-42346</v>
          </cell>
          <cell r="B13153">
            <v>45497.327777777777</v>
          </cell>
          <cell r="C13153" t="str">
            <v>CO6680</v>
          </cell>
          <cell r="D13153" t="str">
            <v>1C4HJXEN2PW606680</v>
          </cell>
        </row>
        <row r="13154">
          <cell r="A13154" t="str">
            <v>YYC-90756</v>
          </cell>
          <cell r="B13154">
            <v>45497.329861111109</v>
          </cell>
          <cell r="C13154" t="str">
            <v>OBT291</v>
          </cell>
          <cell r="D13154" t="str">
            <v>3KPF34AD8RE770915</v>
          </cell>
        </row>
        <row r="13155">
          <cell r="A13155" t="str">
            <v>YYZ-111600</v>
          </cell>
          <cell r="B13155">
            <v>45497.334722222222</v>
          </cell>
          <cell r="C13155" t="str">
            <v>BRO133</v>
          </cell>
          <cell r="D13155" t="str">
            <v>3FMCR9B61RRE41539</v>
          </cell>
        </row>
        <row r="13156">
          <cell r="A13156" t="str">
            <v>ORD-162911</v>
          </cell>
          <cell r="B13156">
            <v>45497.338888888888</v>
          </cell>
          <cell r="C13156" t="str">
            <v>7004</v>
          </cell>
          <cell r="D13156" t="str">
            <v>1C6SRFKT3NN373737</v>
          </cell>
        </row>
        <row r="13157">
          <cell r="A13157" t="str">
            <v>ORD-162912</v>
          </cell>
          <cell r="B13157">
            <v>45497.341666666667</v>
          </cell>
          <cell r="C13157" t="str">
            <v>7507</v>
          </cell>
          <cell r="D13157" t="str">
            <v>3N1CN8FV0RL861617</v>
          </cell>
        </row>
        <row r="13158">
          <cell r="A13158" t="str">
            <v>MCO-100752</v>
          </cell>
          <cell r="B13158">
            <v>45497.341666666667</v>
          </cell>
          <cell r="C13158" t="str">
            <v>OH1206</v>
          </cell>
          <cell r="D13158" t="str">
            <v>1C6SRFLT7RN214790</v>
          </cell>
        </row>
        <row r="13159">
          <cell r="A13159" t="str">
            <v>YVR-78849</v>
          </cell>
          <cell r="B13159">
            <v>45497.343055555553</v>
          </cell>
          <cell r="C13159" t="str">
            <v>Y1057</v>
          </cell>
          <cell r="D13159" t="str">
            <v>1FTFW1E54PKD27387</v>
          </cell>
        </row>
        <row r="13160">
          <cell r="A13160" t="str">
            <v>YUL-12595</v>
          </cell>
          <cell r="B13160">
            <v>45497.343055555553</v>
          </cell>
          <cell r="C13160" t="str">
            <v>ESC272</v>
          </cell>
          <cell r="D13160" t="str">
            <v>1FMCU9MN3PUA17529</v>
          </cell>
        </row>
        <row r="13161">
          <cell r="A13161" t="str">
            <v>ATL-80606</v>
          </cell>
          <cell r="B13161">
            <v>45497.347916666666</v>
          </cell>
          <cell r="C13161" t="str">
            <v>GA1454</v>
          </cell>
          <cell r="D13161" t="str">
            <v>3KPF54AD0ME392849</v>
          </cell>
        </row>
        <row r="13162">
          <cell r="A13162" t="str">
            <v>DEN-42348</v>
          </cell>
          <cell r="B13162">
            <v>45497.348611111112</v>
          </cell>
          <cell r="C13162" t="str">
            <v>CO3149</v>
          </cell>
          <cell r="D13162" t="str">
            <v>1C4PJXEG2RW243149</v>
          </cell>
        </row>
        <row r="13163">
          <cell r="A13163" t="str">
            <v>VGN-17219</v>
          </cell>
          <cell r="B13163">
            <v>45497.348611111112</v>
          </cell>
          <cell r="C13163" t="str">
            <v>LB520</v>
          </cell>
          <cell r="D13163" t="str">
            <v>5UX53DP03N9J41351</v>
          </cell>
        </row>
        <row r="13164">
          <cell r="A13164" t="str">
            <v>DEN-42347</v>
          </cell>
          <cell r="B13164">
            <v>45497.349305555559</v>
          </cell>
          <cell r="C13164" t="str">
            <v>CO7467</v>
          </cell>
          <cell r="D13164" t="str">
            <v>1C4PJXEG8RW237467</v>
          </cell>
        </row>
        <row r="13165">
          <cell r="A13165" t="str">
            <v>VGN-17220</v>
          </cell>
          <cell r="B13165">
            <v>45497.35</v>
          </cell>
          <cell r="C13165" t="str">
            <v>TAO203</v>
          </cell>
          <cell r="D13165" t="str">
            <v>3VVUX7B28RM079031</v>
          </cell>
        </row>
        <row r="13166">
          <cell r="A13166" t="str">
            <v>YVR-78850</v>
          </cell>
          <cell r="B13166">
            <v>45497.35</v>
          </cell>
          <cell r="C13166" t="str">
            <v>A97620</v>
          </cell>
          <cell r="D13166" t="str">
            <v>1C4HJXEG5PW673601</v>
          </cell>
        </row>
        <row r="13167">
          <cell r="A13167" t="str">
            <v>DEN-42349</v>
          </cell>
          <cell r="B13167">
            <v>45497.352083333331</v>
          </cell>
          <cell r="C13167" t="str">
            <v>CO4841</v>
          </cell>
          <cell r="D13167" t="str">
            <v>1C4SDJCT9NC214841</v>
          </cell>
        </row>
        <row r="13168">
          <cell r="A13168" t="str">
            <v>VGN-17221</v>
          </cell>
          <cell r="B13168">
            <v>45497.354166666664</v>
          </cell>
          <cell r="C13168" t="str">
            <v>FPR114</v>
          </cell>
          <cell r="D13168" t="str">
            <v>1FTFW3LD1RFA14007</v>
          </cell>
        </row>
        <row r="13169">
          <cell r="A13169" t="str">
            <v>YYZ-111602</v>
          </cell>
          <cell r="B13169">
            <v>45497.356944444444</v>
          </cell>
          <cell r="C13169" t="str">
            <v>VER147</v>
          </cell>
          <cell r="D13169" t="str">
            <v>3N1CN8FV9RL820371</v>
          </cell>
        </row>
        <row r="13170">
          <cell r="A13170" t="str">
            <v>ORD-162913</v>
          </cell>
          <cell r="B13170">
            <v>45497.357638888891</v>
          </cell>
          <cell r="C13170" t="str">
            <v>6860</v>
          </cell>
          <cell r="D13170" t="str">
            <v>5LM5J7XC1MGL16069</v>
          </cell>
        </row>
        <row r="13171">
          <cell r="A13171" t="str">
            <v>MCO-100753</v>
          </cell>
          <cell r="B13171">
            <v>45497.357638888891</v>
          </cell>
          <cell r="C13171" t="str">
            <v>OH2096</v>
          </cell>
          <cell r="D13171" t="str">
            <v>1FMCU0GN1RUA73172</v>
          </cell>
        </row>
        <row r="13172">
          <cell r="A13172" t="str">
            <v>ORD-162914</v>
          </cell>
          <cell r="B13172">
            <v>45497.35833333333</v>
          </cell>
          <cell r="C13172" t="str">
            <v>7394</v>
          </cell>
          <cell r="D13172" t="str">
            <v>1C4PJXEN9RW179531</v>
          </cell>
        </row>
        <row r="13173">
          <cell r="A13173" t="str">
            <v>YYZ-111603</v>
          </cell>
          <cell r="B13173">
            <v>45497.359027777777</v>
          </cell>
          <cell r="C13173" t="str">
            <v>TAO161</v>
          </cell>
          <cell r="D13173" t="str">
            <v>3VVUX7B24RM078331</v>
          </cell>
        </row>
        <row r="13174">
          <cell r="A13174" t="str">
            <v>ORD-162915</v>
          </cell>
          <cell r="B13174">
            <v>45497.359722222223</v>
          </cell>
          <cell r="C13174" t="str">
            <v>7212</v>
          </cell>
          <cell r="D13174" t="str">
            <v>1C4HJXEG4PW664047</v>
          </cell>
        </row>
        <row r="13175">
          <cell r="A13175" t="str">
            <v>DEN-42351</v>
          </cell>
          <cell r="B13175">
            <v>45497.363194444442</v>
          </cell>
          <cell r="C13175" t="str">
            <v>CO6501</v>
          </cell>
          <cell r="D13175" t="str">
            <v>1C4SDJCT9PC636501</v>
          </cell>
        </row>
        <row r="13176">
          <cell r="A13176" t="str">
            <v>MCO-100754</v>
          </cell>
          <cell r="B13176">
            <v>45497.363888888889</v>
          </cell>
          <cell r="C13176" t="str">
            <v>FL3273</v>
          </cell>
          <cell r="D13176" t="str">
            <v>1C4SDJCT3NC214754</v>
          </cell>
        </row>
        <row r="13177">
          <cell r="A13177" t="str">
            <v>DEN-42350</v>
          </cell>
          <cell r="B13177">
            <v>45497.365277777775</v>
          </cell>
          <cell r="C13177" t="str">
            <v>CO9049</v>
          </cell>
          <cell r="D13177" t="str">
            <v>1C4PJXEG0RW239049</v>
          </cell>
        </row>
        <row r="13178">
          <cell r="A13178" t="str">
            <v>YUL-12596</v>
          </cell>
          <cell r="B13178">
            <v>45497.365277777775</v>
          </cell>
          <cell r="C13178" t="str">
            <v>VER322</v>
          </cell>
          <cell r="D13178" t="str">
            <v>3N1CN8FV6RL866742</v>
          </cell>
        </row>
        <row r="13179">
          <cell r="A13179" t="str">
            <v>YVR-78851</v>
          </cell>
          <cell r="B13179">
            <v>45497.365277777775</v>
          </cell>
          <cell r="C13179" t="str">
            <v>Y1167</v>
          </cell>
          <cell r="D13179" t="str">
            <v>3KPF34AD3PE676423</v>
          </cell>
        </row>
        <row r="13180">
          <cell r="A13180" t="str">
            <v>YYZ-111604</v>
          </cell>
          <cell r="B13180">
            <v>45497.365972222222</v>
          </cell>
          <cell r="C13180" t="str">
            <v>ESC358</v>
          </cell>
          <cell r="D13180" t="str">
            <v>1FMCU9MN1RUA53596</v>
          </cell>
        </row>
        <row r="13181">
          <cell r="A13181" t="str">
            <v>VGN-17223</v>
          </cell>
          <cell r="B13181">
            <v>45497.368055555555</v>
          </cell>
          <cell r="C13181" t="str">
            <v>TAO173</v>
          </cell>
          <cell r="D13181" t="str">
            <v>3VVUX7B22RM078215</v>
          </cell>
        </row>
        <row r="13182">
          <cell r="A13182" t="str">
            <v>DEN-42352</v>
          </cell>
          <cell r="B13182">
            <v>45497.372916666667</v>
          </cell>
          <cell r="C13182" t="str">
            <v>CO3439</v>
          </cell>
          <cell r="D13182" t="str">
            <v>1C4HJXEG0PW673439</v>
          </cell>
        </row>
        <row r="13183">
          <cell r="A13183" t="str">
            <v>DEN-42356</v>
          </cell>
          <cell r="B13183">
            <v>45497.374305555553</v>
          </cell>
          <cell r="C13183" t="str">
            <v>CO3156</v>
          </cell>
          <cell r="D13183" t="str">
            <v>1C4PJXEGXRW243156</v>
          </cell>
        </row>
        <row r="13184">
          <cell r="A13184" t="str">
            <v>YOW-46720</v>
          </cell>
          <cell r="B13184">
            <v>45497.375</v>
          </cell>
          <cell r="C13184" t="str">
            <v>CTR115</v>
          </cell>
          <cell r="D13184" t="str">
            <v>3C6LRVDG3PE523142</v>
          </cell>
        </row>
        <row r="13185">
          <cell r="A13185" t="str">
            <v>VGN-17222</v>
          </cell>
          <cell r="B13185">
            <v>45497.375</v>
          </cell>
          <cell r="C13185" t="str">
            <v>FEX148</v>
          </cell>
          <cell r="D13185" t="str">
            <v>1FMSK8DH6NGA84854</v>
          </cell>
        </row>
        <row r="13186">
          <cell r="A13186" t="str">
            <v>DEN-42353</v>
          </cell>
          <cell r="B13186">
            <v>45497.375</v>
          </cell>
          <cell r="C13186" t="str">
            <v>CO9560</v>
          </cell>
          <cell r="D13186" t="str">
            <v>1C4PJXEN5RW179560</v>
          </cell>
        </row>
        <row r="13187">
          <cell r="A13187" t="str">
            <v>YYZ-111594</v>
          </cell>
          <cell r="B13187">
            <v>45497.375</v>
          </cell>
          <cell r="C13187" t="str">
            <v>BRO127</v>
          </cell>
          <cell r="D13187" t="str">
            <v>3FMCR9B68RRE41750</v>
          </cell>
        </row>
        <row r="13188">
          <cell r="A13188" t="str">
            <v>ORD-162916</v>
          </cell>
          <cell r="B13188">
            <v>45497.376388888886</v>
          </cell>
          <cell r="C13188" t="str">
            <v>7263</v>
          </cell>
          <cell r="D13188" t="str">
            <v>1C4HJXEG2PW673538</v>
          </cell>
        </row>
        <row r="13189">
          <cell r="A13189" t="str">
            <v>MCO-100756</v>
          </cell>
          <cell r="B13189">
            <v>45497.37777777778</v>
          </cell>
          <cell r="C13189" t="str">
            <v>FL3340</v>
          </cell>
          <cell r="D13189" t="str">
            <v>3KPF34AD7PE547102</v>
          </cell>
        </row>
        <row r="13190">
          <cell r="A13190" t="str">
            <v>MCO-100755</v>
          </cell>
          <cell r="B13190">
            <v>45497.379861111112</v>
          </cell>
          <cell r="C13190" t="str">
            <v>OH2156</v>
          </cell>
          <cell r="D13190" t="str">
            <v>1C4SDJCT2PC636453</v>
          </cell>
        </row>
        <row r="13191">
          <cell r="A13191" t="str">
            <v>ORD-162917</v>
          </cell>
          <cell r="B13191">
            <v>45497.380555555559</v>
          </cell>
          <cell r="C13191" t="str">
            <v>7498</v>
          </cell>
          <cell r="D13191" t="str">
            <v>3N1CN8FV7RL862618</v>
          </cell>
        </row>
        <row r="13192">
          <cell r="A13192" t="str">
            <v>ORD-162918</v>
          </cell>
          <cell r="B13192">
            <v>45497.381249999999</v>
          </cell>
          <cell r="C13192" t="str">
            <v>7526</v>
          </cell>
          <cell r="D13192" t="str">
            <v>1C4PJXEG9RW237493</v>
          </cell>
        </row>
        <row r="13193">
          <cell r="A13193" t="str">
            <v>DEN-42354</v>
          </cell>
          <cell r="B13193">
            <v>45497.381249999999</v>
          </cell>
          <cell r="C13193" t="str">
            <v>6999</v>
          </cell>
          <cell r="D13193" t="str">
            <v>1C6SRFLT2NN373694</v>
          </cell>
        </row>
        <row r="13194">
          <cell r="A13194" t="str">
            <v>DEN-42355</v>
          </cell>
          <cell r="B13194">
            <v>45497.381944444445</v>
          </cell>
          <cell r="C13194" t="str">
            <v>CO3157</v>
          </cell>
          <cell r="D13194" t="str">
            <v>1C4PJXEG1RW243157</v>
          </cell>
        </row>
        <row r="13195">
          <cell r="A13195" t="str">
            <v>ORD-162919</v>
          </cell>
          <cell r="B13195">
            <v>45497.384722222225</v>
          </cell>
          <cell r="C13195" t="str">
            <v>7358</v>
          </cell>
          <cell r="D13195" t="str">
            <v>1C4SDJCT4PC549959</v>
          </cell>
        </row>
        <row r="13196">
          <cell r="A13196" t="str">
            <v>DEN-42357</v>
          </cell>
          <cell r="B13196">
            <v>45497.385416666664</v>
          </cell>
          <cell r="C13196" t="str">
            <v>4795</v>
          </cell>
          <cell r="D13196" t="str">
            <v>1C4HJXEG9MW614496</v>
          </cell>
        </row>
        <row r="13197">
          <cell r="A13197" t="str">
            <v>ORD-162920</v>
          </cell>
          <cell r="B13197">
            <v>45497.386111111111</v>
          </cell>
          <cell r="C13197" t="str">
            <v>7434</v>
          </cell>
          <cell r="D13197" t="str">
            <v>1C4SDJCT9NC223250</v>
          </cell>
        </row>
        <row r="13198">
          <cell r="A13198" t="str">
            <v>ORD-162921</v>
          </cell>
          <cell r="B13198">
            <v>45497.386111111111</v>
          </cell>
          <cell r="C13198" t="str">
            <v>7042</v>
          </cell>
          <cell r="D13198" t="str">
            <v>1C6SRFKTXNN432220</v>
          </cell>
        </row>
        <row r="13199">
          <cell r="A13199" t="str">
            <v>YYZ-111606</v>
          </cell>
          <cell r="B13199">
            <v>45497.38958333333</v>
          </cell>
          <cell r="C13199" t="str">
            <v>VER335</v>
          </cell>
          <cell r="D13199" t="str">
            <v>3N1CN8FV4RL886018</v>
          </cell>
        </row>
        <row r="13200">
          <cell r="A13200" t="str">
            <v>ORD-162922</v>
          </cell>
          <cell r="B13200">
            <v>45497.38958333333</v>
          </cell>
          <cell r="C13200" t="str">
            <v>7566</v>
          </cell>
          <cell r="D13200" t="str">
            <v>1C4PJXEG4RW243122</v>
          </cell>
        </row>
        <row r="13201">
          <cell r="A13201" t="str">
            <v>DEN-42358</v>
          </cell>
          <cell r="B13201">
            <v>45497.38958333333</v>
          </cell>
          <cell r="C13201" t="str">
            <v>CO7468</v>
          </cell>
          <cell r="D13201" t="str">
            <v>1C4PJXEGXRW237468</v>
          </cell>
        </row>
        <row r="13202">
          <cell r="A13202" t="str">
            <v>DEN-42359</v>
          </cell>
          <cell r="B13202">
            <v>45497.390972222223</v>
          </cell>
          <cell r="C13202" t="str">
            <v>7161</v>
          </cell>
          <cell r="D13202" t="str">
            <v>1C4HJXEG6PW651705</v>
          </cell>
        </row>
        <row r="13203">
          <cell r="A13203" t="str">
            <v>MCO-100757</v>
          </cell>
          <cell r="B13203">
            <v>45497.392361111109</v>
          </cell>
          <cell r="C13203" t="str">
            <v>OH2160</v>
          </cell>
          <cell r="D13203" t="str">
            <v>1FMJK2A83REA37442</v>
          </cell>
        </row>
        <row r="13204">
          <cell r="A13204" t="str">
            <v>VGN-17224</v>
          </cell>
          <cell r="B13204">
            <v>45497.393055555556</v>
          </cell>
          <cell r="C13204" t="str">
            <v>FEX176</v>
          </cell>
          <cell r="D13204" t="str">
            <v>1FMSK8DH4RGA02304</v>
          </cell>
        </row>
        <row r="13205">
          <cell r="A13205" t="str">
            <v>DEN-42360</v>
          </cell>
          <cell r="B13205">
            <v>45497.394444444442</v>
          </cell>
          <cell r="C13205" t="str">
            <v>6823</v>
          </cell>
          <cell r="D13205" t="str">
            <v>KNDNB5H38N6125392</v>
          </cell>
        </row>
        <row r="13206">
          <cell r="A13206" t="str">
            <v>DEN-42361</v>
          </cell>
          <cell r="B13206">
            <v>45497.396527777775</v>
          </cell>
          <cell r="C13206" t="str">
            <v>CO4736</v>
          </cell>
          <cell r="D13206" t="str">
            <v>1C4SDJCT1NC214736</v>
          </cell>
        </row>
        <row r="13207">
          <cell r="A13207" t="str">
            <v>DEN-42362</v>
          </cell>
          <cell r="B13207">
            <v>45497.396527777775</v>
          </cell>
          <cell r="C13207" t="str">
            <v>CO1483</v>
          </cell>
          <cell r="D13207" t="str">
            <v>1FMCU9GN7RUA61483</v>
          </cell>
        </row>
        <row r="13208">
          <cell r="A13208" t="str">
            <v>DEN-42363</v>
          </cell>
          <cell r="B13208">
            <v>45497.398611111108</v>
          </cell>
          <cell r="C13208" t="str">
            <v>CO4783</v>
          </cell>
          <cell r="D13208" t="str">
            <v>1C4SDJCTXNC214783</v>
          </cell>
        </row>
        <row r="13209">
          <cell r="A13209" t="str">
            <v>YYZ-111608</v>
          </cell>
          <cell r="B13209">
            <v>45497.398611111108</v>
          </cell>
          <cell r="C13209" t="str">
            <v>TAO154</v>
          </cell>
          <cell r="D13209" t="str">
            <v>3VVUX7B21RM078237</v>
          </cell>
        </row>
        <row r="13210">
          <cell r="A13210" t="str">
            <v>DEN-42364</v>
          </cell>
          <cell r="B13210">
            <v>45497.400694444441</v>
          </cell>
          <cell r="C13210" t="str">
            <v>CO4836</v>
          </cell>
          <cell r="D13210" t="str">
            <v>1C4SDJCT5NC214836</v>
          </cell>
        </row>
        <row r="13211">
          <cell r="A13211" t="str">
            <v>VGN-17225</v>
          </cell>
          <cell r="B13211">
            <v>45497.400694444441</v>
          </cell>
          <cell r="C13211" t="str">
            <v>FAL110</v>
          </cell>
          <cell r="D13211" t="str">
            <v>5LM5J7XC7PGL15075</v>
          </cell>
        </row>
        <row r="13212">
          <cell r="A13212" t="str">
            <v>MCO-100758</v>
          </cell>
          <cell r="B13212">
            <v>45497.402777777781</v>
          </cell>
          <cell r="C13212" t="str">
            <v>FL2640</v>
          </cell>
          <cell r="D13212" t="str">
            <v>1C4HJXEG3PW673550</v>
          </cell>
        </row>
        <row r="13213">
          <cell r="A13213" t="str">
            <v>YYC-90758</v>
          </cell>
          <cell r="B13213">
            <v>45497.402777777781</v>
          </cell>
          <cell r="C13213" t="str">
            <v>A97668</v>
          </cell>
          <cell r="D13213" t="str">
            <v>1FMCU9MNXPUA18290</v>
          </cell>
        </row>
        <row r="13214">
          <cell r="A13214" t="str">
            <v>ORD-162923</v>
          </cell>
          <cell r="B13214">
            <v>45497.404166666667</v>
          </cell>
          <cell r="C13214" t="str">
            <v>7229</v>
          </cell>
          <cell r="D13214" t="str">
            <v>1C4HJXEG8PW673544</v>
          </cell>
        </row>
        <row r="13215">
          <cell r="A13215" t="str">
            <v>YUL-12597</v>
          </cell>
          <cell r="B13215">
            <v>45497.405555555553</v>
          </cell>
          <cell r="C13215" t="str">
            <v>VER160</v>
          </cell>
          <cell r="D13215" t="str">
            <v>3N1CN8DV8RL836001</v>
          </cell>
        </row>
        <row r="13216">
          <cell r="A13216" t="str">
            <v>VGN-17226</v>
          </cell>
          <cell r="B13216">
            <v>45497.406944444447</v>
          </cell>
          <cell r="C13216" t="str">
            <v>HRN2239</v>
          </cell>
          <cell r="D13216" t="str">
            <v>1C4PJXEG8RW237470</v>
          </cell>
        </row>
        <row r="13217">
          <cell r="A13217" t="str">
            <v>DEN-42368</v>
          </cell>
          <cell r="B13217">
            <v>45497.407638888886</v>
          </cell>
          <cell r="C13217" t="str">
            <v>CO4843</v>
          </cell>
          <cell r="D13217" t="str">
            <v>1C4SDJCT2NC214843</v>
          </cell>
        </row>
        <row r="13218">
          <cell r="A13218" t="str">
            <v>ORD-162924</v>
          </cell>
          <cell r="B13218">
            <v>45497.407638888886</v>
          </cell>
          <cell r="C13218" t="str">
            <v>7384</v>
          </cell>
          <cell r="D13218" t="str">
            <v>1C4PJXEN5RW179509</v>
          </cell>
        </row>
        <row r="13219">
          <cell r="A13219" t="str">
            <v>DEN-42365</v>
          </cell>
          <cell r="B13219">
            <v>45497.407638888886</v>
          </cell>
          <cell r="C13219" t="str">
            <v>CO4742</v>
          </cell>
          <cell r="D13219" t="str">
            <v>1C4SDJCT7NC214742</v>
          </cell>
        </row>
        <row r="13220">
          <cell r="A13220" t="str">
            <v>DEN-42366</v>
          </cell>
          <cell r="B13220">
            <v>45497.409722222219</v>
          </cell>
          <cell r="C13220" t="str">
            <v>CO8994</v>
          </cell>
          <cell r="D13220" t="str">
            <v>1C4PJXEG3RW238994</v>
          </cell>
        </row>
        <row r="13221">
          <cell r="A13221" t="str">
            <v>YOW-46716</v>
          </cell>
          <cell r="B13221">
            <v>45497.411111111112</v>
          </cell>
          <cell r="C13221" t="str">
            <v>SEL115</v>
          </cell>
          <cell r="D13221" t="str">
            <v>KNDEPCAAXR7497864</v>
          </cell>
        </row>
        <row r="13222">
          <cell r="A13222" t="str">
            <v>DEN-42367</v>
          </cell>
          <cell r="B13222">
            <v>45497.412499999999</v>
          </cell>
          <cell r="C13222" t="str">
            <v>CO5999</v>
          </cell>
          <cell r="D13222" t="str">
            <v>1C4PJXEG9RW235999</v>
          </cell>
        </row>
        <row r="13223">
          <cell r="A13223" t="str">
            <v>YVR-78852</v>
          </cell>
          <cell r="B13223">
            <v>45497.413888888892</v>
          </cell>
          <cell r="C13223" t="str">
            <v>A52537</v>
          </cell>
          <cell r="D13223" t="str">
            <v>1C4SDJCT1NC214817</v>
          </cell>
        </row>
        <row r="13224">
          <cell r="A13224" t="str">
            <v>YUL-12598</v>
          </cell>
          <cell r="B13224">
            <v>45497.414583333331</v>
          </cell>
          <cell r="C13224" t="str">
            <v>SEL174</v>
          </cell>
          <cell r="D13224" t="str">
            <v>KNDEPCAA2R7611422</v>
          </cell>
        </row>
        <row r="13225">
          <cell r="A13225" t="str">
            <v>ORD-162925</v>
          </cell>
          <cell r="B13225">
            <v>45497.414583333331</v>
          </cell>
          <cell r="C13225" t="str">
            <v>6763</v>
          </cell>
          <cell r="D13225" t="str">
            <v>3VWC57BU4MM045305</v>
          </cell>
        </row>
        <row r="13226">
          <cell r="A13226" t="str">
            <v>ORD-162926</v>
          </cell>
          <cell r="B13226">
            <v>45497.415277777778</v>
          </cell>
          <cell r="C13226" t="str">
            <v>7084</v>
          </cell>
          <cell r="D13226" t="str">
            <v>1C6SRFHTXNN373757</v>
          </cell>
        </row>
        <row r="13227">
          <cell r="A13227" t="str">
            <v>MCO-100759</v>
          </cell>
          <cell r="B13227">
            <v>45497.416666666664</v>
          </cell>
          <cell r="C13227" t="str">
            <v>OH2061</v>
          </cell>
          <cell r="D13227" t="str">
            <v>1FMCU0GN7RUA73242</v>
          </cell>
        </row>
        <row r="13228">
          <cell r="A13228" t="str">
            <v>YUL-12599</v>
          </cell>
          <cell r="B13228">
            <v>45497.416666666664</v>
          </cell>
          <cell r="C13228" t="str">
            <v>SEL156</v>
          </cell>
          <cell r="D13228" t="str">
            <v>KNDEPCAAXR7616805</v>
          </cell>
        </row>
        <row r="13229">
          <cell r="A13229" t="str">
            <v>ORD-162927</v>
          </cell>
          <cell r="B13229">
            <v>45497.416666666664</v>
          </cell>
          <cell r="C13229" t="str">
            <v>7516</v>
          </cell>
          <cell r="D13229" t="str">
            <v>1C4PJXEG4RW239149</v>
          </cell>
        </row>
        <row r="13230">
          <cell r="A13230" t="str">
            <v>DEN-42369</v>
          </cell>
          <cell r="B13230">
            <v>45497.418055555558</v>
          </cell>
          <cell r="C13230" t="str">
            <v>CO4055</v>
          </cell>
          <cell r="D13230" t="str">
            <v>1C4HJXEG3PW664055</v>
          </cell>
        </row>
        <row r="13231">
          <cell r="A13231" t="str">
            <v>ATL-80607</v>
          </cell>
          <cell r="B13231">
            <v>45497.419444444444</v>
          </cell>
          <cell r="C13231" t="str">
            <v>OH4046</v>
          </cell>
          <cell r="D13231" t="str">
            <v>3N1CN8DV7RL836085</v>
          </cell>
        </row>
        <row r="13232">
          <cell r="A13232" t="str">
            <v>DEN-42370</v>
          </cell>
          <cell r="B13232">
            <v>45497.419444444444</v>
          </cell>
          <cell r="C13232" t="str">
            <v>CO3445</v>
          </cell>
          <cell r="D13232" t="str">
            <v>1C4HJXEG6PW673445</v>
          </cell>
        </row>
        <row r="13233">
          <cell r="A13233" t="str">
            <v>MCO-100760</v>
          </cell>
          <cell r="B13233">
            <v>45497.419444444444</v>
          </cell>
          <cell r="C13233" t="str">
            <v>FL3358</v>
          </cell>
          <cell r="D13233" t="str">
            <v>1C4PJXEN1RW179507</v>
          </cell>
        </row>
        <row r="13234">
          <cell r="A13234" t="str">
            <v>YYC-90760</v>
          </cell>
          <cell r="B13234">
            <v>45497.420138888891</v>
          </cell>
          <cell r="C13234" t="str">
            <v>OBF614</v>
          </cell>
          <cell r="D13234" t="str">
            <v>1FMSK8DH5RGA02232</v>
          </cell>
        </row>
        <row r="13235">
          <cell r="A13235" t="str">
            <v>ATL-80608</v>
          </cell>
          <cell r="B13235">
            <v>45497.420138888891</v>
          </cell>
          <cell r="C13235" t="str">
            <v>OH4019</v>
          </cell>
          <cell r="D13235" t="str">
            <v>3N1CN8DV7RL835910</v>
          </cell>
        </row>
        <row r="13236">
          <cell r="A13236" t="str">
            <v>DEN-42372</v>
          </cell>
          <cell r="B13236">
            <v>45497.42291666667</v>
          </cell>
          <cell r="C13236" t="str">
            <v>CO3012</v>
          </cell>
          <cell r="D13236" t="str">
            <v>1C4HJXEG7PW653012</v>
          </cell>
        </row>
        <row r="13237">
          <cell r="A13237" t="str">
            <v>MCO-100761</v>
          </cell>
          <cell r="B13237">
            <v>45497.423611111109</v>
          </cell>
          <cell r="C13237" t="str">
            <v>FL3129</v>
          </cell>
          <cell r="D13237" t="str">
            <v>1C4SDJCT0MC716247</v>
          </cell>
        </row>
        <row r="13238">
          <cell r="A13238" t="str">
            <v>DEN-42371</v>
          </cell>
          <cell r="B13238">
            <v>45497.425000000003</v>
          </cell>
          <cell r="C13238" t="str">
            <v>7182</v>
          </cell>
          <cell r="D13238" t="str">
            <v>1C4SDJCT8NC223241</v>
          </cell>
        </row>
        <row r="13239">
          <cell r="A13239" t="str">
            <v>MCO-100763</v>
          </cell>
          <cell r="B13239">
            <v>45497.425694444442</v>
          </cell>
          <cell r="C13239" t="str">
            <v>OH1004</v>
          </cell>
          <cell r="D13239" t="str">
            <v>1C4PJXEN8RW179522</v>
          </cell>
        </row>
        <row r="13240">
          <cell r="A13240" t="str">
            <v>ORD-162928</v>
          </cell>
          <cell r="B13240">
            <v>45497.425694444442</v>
          </cell>
          <cell r="C13240" t="str">
            <v>7295</v>
          </cell>
          <cell r="D13240" t="str">
            <v>1C4SDJCT7PC615548</v>
          </cell>
        </row>
        <row r="13241">
          <cell r="A13241" t="str">
            <v>MCO-100762</v>
          </cell>
          <cell r="B13241">
            <v>45497.425694444442</v>
          </cell>
          <cell r="C13241" t="str">
            <v>OH2008</v>
          </cell>
          <cell r="D13241" t="str">
            <v>1FMCU0GN4RUA73182</v>
          </cell>
        </row>
        <row r="13242">
          <cell r="A13242" t="str">
            <v>YYC-90762</v>
          </cell>
          <cell r="B13242">
            <v>45497.426388888889</v>
          </cell>
          <cell r="C13242" t="str">
            <v>OBF634</v>
          </cell>
          <cell r="D13242" t="str">
            <v>KNDEPCAA4R7599337</v>
          </cell>
        </row>
        <row r="13243">
          <cell r="A13243" t="str">
            <v>MCO-100765</v>
          </cell>
          <cell r="B13243">
            <v>45497.426388888889</v>
          </cell>
          <cell r="C13243" t="str">
            <v>OH1032</v>
          </cell>
          <cell r="D13243" t="str">
            <v>1C4PJXEG2RW239165</v>
          </cell>
        </row>
        <row r="13244">
          <cell r="A13244" t="str">
            <v>MCO-100767</v>
          </cell>
          <cell r="B13244">
            <v>45497.429861111108</v>
          </cell>
          <cell r="C13244" t="str">
            <v>OH1081</v>
          </cell>
          <cell r="D13244" t="str">
            <v>1C4PJXEG4RW239071</v>
          </cell>
        </row>
        <row r="13245">
          <cell r="A13245" t="str">
            <v>MCO-100764</v>
          </cell>
          <cell r="B13245">
            <v>45497.430555555555</v>
          </cell>
          <cell r="C13245" t="str">
            <v>OH2155</v>
          </cell>
          <cell r="D13245" t="str">
            <v>1C4PJXEG8RW243124</v>
          </cell>
        </row>
        <row r="13246">
          <cell r="A13246" t="str">
            <v>ORD-162929</v>
          </cell>
          <cell r="B13246">
            <v>45497.431944444441</v>
          </cell>
          <cell r="C13246" t="str">
            <v>7276</v>
          </cell>
          <cell r="D13246" t="str">
            <v>1C4HJXEG0PW664093</v>
          </cell>
        </row>
        <row r="13247">
          <cell r="A13247" t="str">
            <v>ORD-162930</v>
          </cell>
          <cell r="B13247">
            <v>45497.434027777781</v>
          </cell>
          <cell r="C13247" t="str">
            <v>6768</v>
          </cell>
          <cell r="D13247" t="str">
            <v>3VWC57BU0MM047777</v>
          </cell>
        </row>
        <row r="13248">
          <cell r="A13248" t="str">
            <v>DEN-42373</v>
          </cell>
          <cell r="B13248">
            <v>45497.435416666667</v>
          </cell>
          <cell r="C13248" t="str">
            <v>F4789</v>
          </cell>
          <cell r="D13248" t="str">
            <v>1C4SDJCT2MC540933</v>
          </cell>
        </row>
        <row r="13249">
          <cell r="A13249" t="str">
            <v>VGN-17227</v>
          </cell>
          <cell r="B13249">
            <v>45497.436805555553</v>
          </cell>
          <cell r="C13249" t="str">
            <v>LB595</v>
          </cell>
          <cell r="D13249" t="str">
            <v>5UX53DP04N9J64539</v>
          </cell>
        </row>
        <row r="13250">
          <cell r="A13250" t="str">
            <v>MCO-100768</v>
          </cell>
          <cell r="B13250">
            <v>45497.436805555553</v>
          </cell>
          <cell r="C13250" t="str">
            <v>OH1187</v>
          </cell>
          <cell r="D13250" t="str">
            <v>3N1CN8DV7RL837687</v>
          </cell>
        </row>
        <row r="13251">
          <cell r="A13251" t="str">
            <v>ORD-162931</v>
          </cell>
          <cell r="B13251">
            <v>45497.436805555553</v>
          </cell>
          <cell r="C13251" t="str">
            <v>7567</v>
          </cell>
          <cell r="D13251" t="str">
            <v>1C4PJXEG6RW239072</v>
          </cell>
        </row>
        <row r="13252">
          <cell r="A13252" t="str">
            <v>DEN-42374</v>
          </cell>
          <cell r="B13252">
            <v>45497.436805555553</v>
          </cell>
          <cell r="C13252" t="str">
            <v>CO6739</v>
          </cell>
          <cell r="D13252" t="str">
            <v>1C4HJXEN9PW606739</v>
          </cell>
        </row>
        <row r="13253">
          <cell r="A13253" t="str">
            <v>ORD-162932</v>
          </cell>
          <cell r="B13253">
            <v>45497.4375</v>
          </cell>
          <cell r="C13253" t="str">
            <v>7568</v>
          </cell>
          <cell r="D13253" t="str">
            <v>1C4PJXEG6RW243154</v>
          </cell>
        </row>
        <row r="13254">
          <cell r="A13254" t="str">
            <v>YYC-90763</v>
          </cell>
          <cell r="B13254">
            <v>45497.438888888886</v>
          </cell>
          <cell r="C13254" t="str">
            <v>OBW198</v>
          </cell>
          <cell r="D13254" t="str">
            <v>3VVUX7B20RM078231</v>
          </cell>
        </row>
        <row r="13255">
          <cell r="A13255" t="str">
            <v>YOW-46717</v>
          </cell>
          <cell r="B13255">
            <v>45497.44027777778</v>
          </cell>
          <cell r="C13255" t="str">
            <v>HRK766</v>
          </cell>
          <cell r="D13255" t="str">
            <v>KNDPUCAF4P7204244</v>
          </cell>
        </row>
        <row r="13256">
          <cell r="A13256" t="str">
            <v>YYC-90764</v>
          </cell>
          <cell r="B13256">
            <v>45497.44027777778</v>
          </cell>
          <cell r="C13256" t="str">
            <v>A97622</v>
          </cell>
          <cell r="D13256" t="str">
            <v>1C4HJXEG4PW673458</v>
          </cell>
        </row>
        <row r="13257">
          <cell r="A13257" t="str">
            <v>MCO-100766</v>
          </cell>
          <cell r="B13257">
            <v>45497.440972222219</v>
          </cell>
          <cell r="C13257" t="str">
            <v>FL3332</v>
          </cell>
          <cell r="D13257" t="str">
            <v>1C4PJXEN3RW179539</v>
          </cell>
        </row>
        <row r="13258">
          <cell r="A13258" t="str">
            <v>DEN-42375</v>
          </cell>
          <cell r="B13258">
            <v>45497.440972222219</v>
          </cell>
          <cell r="C13258" t="str">
            <v>7015</v>
          </cell>
          <cell r="D13258" t="str">
            <v>1C6SRFLT6NN373715</v>
          </cell>
        </row>
        <row r="13259">
          <cell r="A13259" t="str">
            <v>ATL-80610</v>
          </cell>
          <cell r="B13259">
            <v>45497.441666666666</v>
          </cell>
          <cell r="C13259" t="str">
            <v>FL4033</v>
          </cell>
          <cell r="D13259" t="str">
            <v>3KPF34AD9PE624553</v>
          </cell>
        </row>
        <row r="13260">
          <cell r="A13260" t="str">
            <v>ORD-162933</v>
          </cell>
          <cell r="B13260">
            <v>45497.441666666666</v>
          </cell>
          <cell r="C13260" t="str">
            <v>7438</v>
          </cell>
          <cell r="D13260" t="str">
            <v>1C4PJXEG9RW243116</v>
          </cell>
        </row>
        <row r="13261">
          <cell r="A13261" t="str">
            <v>ATL-80609</v>
          </cell>
          <cell r="B13261">
            <v>45497.441666666666</v>
          </cell>
          <cell r="C13261" t="str">
            <v>OH4047</v>
          </cell>
          <cell r="D13261" t="str">
            <v>3N1CN8DV3RL863770</v>
          </cell>
        </row>
        <row r="13262">
          <cell r="A13262" t="str">
            <v>ORD-162934</v>
          </cell>
          <cell r="B13262">
            <v>45497.442361111112</v>
          </cell>
          <cell r="C13262" t="str">
            <v>7497</v>
          </cell>
          <cell r="D13262" t="str">
            <v>3N1CN8FV4RL858347</v>
          </cell>
        </row>
        <row r="13263">
          <cell r="A13263" t="str">
            <v>ORD-162935</v>
          </cell>
          <cell r="B13263">
            <v>45497.443055555559</v>
          </cell>
          <cell r="C13263" t="str">
            <v>7486</v>
          </cell>
          <cell r="D13263" t="str">
            <v>1C4PJXEG7RW243096</v>
          </cell>
        </row>
        <row r="13264">
          <cell r="A13264" t="str">
            <v>ORD-162936</v>
          </cell>
          <cell r="B13264">
            <v>45497.445833333331</v>
          </cell>
          <cell r="C13264" t="str">
            <v>7313</v>
          </cell>
          <cell r="D13264" t="str">
            <v>1C4SDJCT0PC636502</v>
          </cell>
        </row>
        <row r="13265">
          <cell r="A13265" t="str">
            <v>YVR-78853</v>
          </cell>
          <cell r="B13265">
            <v>45497.445833333331</v>
          </cell>
          <cell r="C13265" t="str">
            <v>Y1190</v>
          </cell>
          <cell r="D13265" t="str">
            <v>3N1CN8DV0RL836994</v>
          </cell>
        </row>
        <row r="13266">
          <cell r="A13266" t="str">
            <v>YOW-46718</v>
          </cell>
          <cell r="B13266">
            <v>45497.446527777778</v>
          </cell>
          <cell r="C13266" t="str">
            <v>VER282</v>
          </cell>
          <cell r="D13266" t="str">
            <v>3N1CN8FV0RL866154</v>
          </cell>
        </row>
        <row r="13267">
          <cell r="A13267" t="str">
            <v>YYZ-111610</v>
          </cell>
          <cell r="B13267">
            <v>45497.446527777778</v>
          </cell>
          <cell r="C13267" t="str">
            <v>SEN042</v>
          </cell>
          <cell r="D13267" t="str">
            <v>3N1AB8CV7RY358545</v>
          </cell>
        </row>
        <row r="13268">
          <cell r="A13268" t="str">
            <v>YVR-78854</v>
          </cell>
          <cell r="B13268">
            <v>45497.447222222225</v>
          </cell>
          <cell r="C13268" t="str">
            <v>Y1289</v>
          </cell>
          <cell r="D13268" t="str">
            <v>3VVUX7B25RM078399</v>
          </cell>
        </row>
        <row r="13269">
          <cell r="A13269" t="str">
            <v>MCO-100769</v>
          </cell>
          <cell r="B13269">
            <v>45497.448611111111</v>
          </cell>
          <cell r="C13269" t="str">
            <v>FL2925</v>
          </cell>
          <cell r="D13269" t="str">
            <v>1C4SDJCT2NC223249</v>
          </cell>
        </row>
        <row r="13270">
          <cell r="A13270" t="str">
            <v>ORD-162937</v>
          </cell>
          <cell r="B13270">
            <v>45497.449305555558</v>
          </cell>
          <cell r="C13270" t="str">
            <v>7396</v>
          </cell>
          <cell r="D13270" t="str">
            <v>1C4PJXEN6RW179535</v>
          </cell>
        </row>
        <row r="13271">
          <cell r="A13271" t="str">
            <v>YOW-46719</v>
          </cell>
          <cell r="B13271">
            <v>45497.449305555558</v>
          </cell>
          <cell r="C13271" t="str">
            <v>KF1173</v>
          </cell>
          <cell r="D13271" t="str">
            <v>3KPF34AD9RE757686</v>
          </cell>
        </row>
        <row r="13272">
          <cell r="A13272" t="str">
            <v>YYC-90766</v>
          </cell>
          <cell r="B13272">
            <v>45497.45</v>
          </cell>
          <cell r="C13272" t="str">
            <v>OAS878</v>
          </cell>
          <cell r="D13272" t="str">
            <v>1C4PJXEG0RW239021</v>
          </cell>
        </row>
        <row r="13273">
          <cell r="A13273" t="str">
            <v>ATL-80611</v>
          </cell>
          <cell r="B13273">
            <v>45497.45</v>
          </cell>
          <cell r="C13273" t="str">
            <v>OH4026</v>
          </cell>
          <cell r="D13273" t="str">
            <v>3N1CN8DVXRL838574</v>
          </cell>
        </row>
        <row r="13274">
          <cell r="A13274" t="str">
            <v>DEN-42376</v>
          </cell>
          <cell r="B13274">
            <v>45497.450694444444</v>
          </cell>
          <cell r="C13274" t="str">
            <v>CO4807</v>
          </cell>
          <cell r="D13274" t="str">
            <v>1C4SDJCT9NC214807</v>
          </cell>
        </row>
        <row r="13275">
          <cell r="A13275" t="str">
            <v>DEN-42377</v>
          </cell>
          <cell r="B13275">
            <v>45497.451388888891</v>
          </cell>
          <cell r="C13275" t="str">
            <v>CO6693</v>
          </cell>
          <cell r="D13275" t="str">
            <v>1C4HJXEN0PW606693</v>
          </cell>
        </row>
        <row r="13276">
          <cell r="A13276" t="str">
            <v>ORD-162938</v>
          </cell>
          <cell r="B13276">
            <v>45497.451388888891</v>
          </cell>
          <cell r="C13276" t="str">
            <v>6877</v>
          </cell>
          <cell r="D13276" t="str">
            <v>1C4RJFAG9MC756577</v>
          </cell>
        </row>
        <row r="13277">
          <cell r="A13277" t="str">
            <v>DEN-42378</v>
          </cell>
          <cell r="B13277">
            <v>45497.45208333333</v>
          </cell>
          <cell r="C13277" t="str">
            <v>CO4978</v>
          </cell>
          <cell r="D13277" t="str">
            <v>1FMCU9GN5RUA64978</v>
          </cell>
        </row>
        <row r="13278">
          <cell r="A13278" t="str">
            <v>MCO-100771</v>
          </cell>
          <cell r="B13278">
            <v>45497.454861111109</v>
          </cell>
          <cell r="C13278" t="str">
            <v>OH2065</v>
          </cell>
          <cell r="D13278" t="str">
            <v>1FMCU0GN6RUA74219</v>
          </cell>
        </row>
        <row r="13279">
          <cell r="A13279" t="str">
            <v>YYZ-111612</v>
          </cell>
          <cell r="B13279">
            <v>45497.455555555556</v>
          </cell>
          <cell r="C13279" t="str">
            <v>KIC039</v>
          </cell>
          <cell r="D13279" t="str">
            <v>3N1CP5CV3RL556173</v>
          </cell>
        </row>
        <row r="13280">
          <cell r="A13280" t="str">
            <v>MCO-100770</v>
          </cell>
          <cell r="B13280">
            <v>45497.457638888889</v>
          </cell>
          <cell r="C13280" t="str">
            <v>OH1142</v>
          </cell>
          <cell r="D13280" t="str">
            <v>1C4PJXEG0RW243117</v>
          </cell>
        </row>
        <row r="13281">
          <cell r="A13281" t="str">
            <v>MCO-100773</v>
          </cell>
          <cell r="B13281">
            <v>45497.459722222222</v>
          </cell>
          <cell r="C13281" t="str">
            <v>FL4011</v>
          </cell>
          <cell r="D13281" t="str">
            <v>1C4SDJCT1NC214784</v>
          </cell>
        </row>
        <row r="13282">
          <cell r="A13282" t="str">
            <v>YYC-90769</v>
          </cell>
          <cell r="B13282">
            <v>45497.460416666669</v>
          </cell>
          <cell r="C13282" t="str">
            <v>A97647</v>
          </cell>
          <cell r="D13282" t="str">
            <v>1C4SDJCT9PC615566</v>
          </cell>
        </row>
        <row r="13283">
          <cell r="A13283" t="str">
            <v>DEN-42379</v>
          </cell>
          <cell r="B13283">
            <v>45497.461111111108</v>
          </cell>
          <cell r="C13283" t="str">
            <v>7187</v>
          </cell>
          <cell r="D13283" t="str">
            <v>1C4HJXEG9PW664027</v>
          </cell>
        </row>
        <row r="13284">
          <cell r="A13284" t="str">
            <v>ORD-162939</v>
          </cell>
          <cell r="B13284">
            <v>45497.465277777781</v>
          </cell>
          <cell r="C13284" t="str">
            <v>7345</v>
          </cell>
          <cell r="D13284" t="str">
            <v>1C4SDJCT8PC549964</v>
          </cell>
        </row>
        <row r="13285">
          <cell r="A13285" t="str">
            <v>VGN-17228</v>
          </cell>
          <cell r="B13285">
            <v>45497.465277777781</v>
          </cell>
          <cell r="C13285" t="str">
            <v>FEX158</v>
          </cell>
          <cell r="D13285" t="str">
            <v>1FMSK8FH7PGA38644</v>
          </cell>
        </row>
        <row r="13286">
          <cell r="A13286" t="str">
            <v>YYZ-111613</v>
          </cell>
          <cell r="B13286">
            <v>45497.466666666667</v>
          </cell>
          <cell r="C13286" t="str">
            <v>KF1195</v>
          </cell>
          <cell r="D13286" t="str">
            <v>3KPF34ADXRE782788</v>
          </cell>
        </row>
        <row r="13287">
          <cell r="A13287" t="str">
            <v>MCO-100772</v>
          </cell>
          <cell r="B13287">
            <v>45497.466666666667</v>
          </cell>
          <cell r="C13287" t="str">
            <v>FL3371</v>
          </cell>
          <cell r="D13287" t="str">
            <v>1C4PJXEN5RW179526</v>
          </cell>
        </row>
        <row r="13288">
          <cell r="A13288" t="str">
            <v>VGN-17229</v>
          </cell>
          <cell r="B13288">
            <v>45497.467361111114</v>
          </cell>
          <cell r="C13288" t="str">
            <v>TAO200</v>
          </cell>
          <cell r="D13288" t="str">
            <v>3VVUX7B2XRM077782</v>
          </cell>
        </row>
        <row r="13289">
          <cell r="A13289" t="str">
            <v>DEN-42380</v>
          </cell>
          <cell r="B13289">
            <v>45497.468055555553</v>
          </cell>
          <cell r="C13289" t="str">
            <v>7183</v>
          </cell>
          <cell r="D13289" t="str">
            <v>1C4SDJCT1NC223260</v>
          </cell>
        </row>
        <row r="13290">
          <cell r="A13290" t="str">
            <v>YYZ-111614</v>
          </cell>
          <cell r="B13290">
            <v>45497.469444444447</v>
          </cell>
          <cell r="C13290" t="str">
            <v>ESC355</v>
          </cell>
          <cell r="D13290" t="str">
            <v>1FMCU9MN3RUA54406</v>
          </cell>
        </row>
        <row r="13291">
          <cell r="A13291" t="str">
            <v>ATL-80612</v>
          </cell>
          <cell r="B13291">
            <v>45497.470138888886</v>
          </cell>
          <cell r="C13291" t="str">
            <v>OH4015</v>
          </cell>
          <cell r="D13291" t="str">
            <v>3N1CN8DVXRL837599</v>
          </cell>
        </row>
        <row r="13292">
          <cell r="A13292" t="str">
            <v>ORD-162940</v>
          </cell>
          <cell r="B13292">
            <v>45497.47152777778</v>
          </cell>
          <cell r="C13292" t="str">
            <v>7544</v>
          </cell>
          <cell r="D13292" t="str">
            <v>1C4PJXEG8RW243110</v>
          </cell>
        </row>
        <row r="13293">
          <cell r="A13293" t="str">
            <v>DEN-42381</v>
          </cell>
          <cell r="B13293">
            <v>45497.47152777778</v>
          </cell>
          <cell r="C13293" t="str">
            <v>CO3179</v>
          </cell>
          <cell r="D13293" t="str">
            <v>1C4PJXEG0RW243179</v>
          </cell>
        </row>
        <row r="13294">
          <cell r="A13294" t="str">
            <v>ATL-80613</v>
          </cell>
          <cell r="B13294">
            <v>45497.47152777778</v>
          </cell>
          <cell r="C13294" t="str">
            <v>FL4078</v>
          </cell>
          <cell r="D13294" t="str">
            <v>3KPF34AD7PE624132</v>
          </cell>
        </row>
        <row r="13295">
          <cell r="A13295" t="str">
            <v>DEN-42382</v>
          </cell>
          <cell r="B13295">
            <v>45497.473611111112</v>
          </cell>
          <cell r="C13295" t="str">
            <v>CO3063</v>
          </cell>
          <cell r="D13295" t="str">
            <v>1C4PJXEG3RW243063</v>
          </cell>
        </row>
        <row r="13296">
          <cell r="A13296" t="str">
            <v>VGN-17230</v>
          </cell>
          <cell r="B13296">
            <v>45497.474999999999</v>
          </cell>
          <cell r="C13296" t="str">
            <v>LB513</v>
          </cell>
          <cell r="D13296" t="str">
            <v>5UX53DP07N9J40915</v>
          </cell>
        </row>
        <row r="13297">
          <cell r="A13297" t="str">
            <v>DEN-42387</v>
          </cell>
          <cell r="B13297">
            <v>45497.476388888892</v>
          </cell>
          <cell r="C13297" t="str">
            <v>CO6514</v>
          </cell>
          <cell r="D13297" t="str">
            <v>1FMCU9H63NUA46514</v>
          </cell>
        </row>
        <row r="13298">
          <cell r="A13298" t="str">
            <v>ORD-162942</v>
          </cell>
          <cell r="B13298">
            <v>45497.477777777778</v>
          </cell>
          <cell r="C13298" t="str">
            <v>7551</v>
          </cell>
          <cell r="D13298" t="str">
            <v>1C4PJXEG5RW243114</v>
          </cell>
        </row>
        <row r="13299">
          <cell r="A13299" t="str">
            <v>ORD-162941</v>
          </cell>
          <cell r="B13299">
            <v>45497.477777777778</v>
          </cell>
          <cell r="C13299" t="str">
            <v>6874</v>
          </cell>
          <cell r="D13299" t="str">
            <v>1C4RJFAG1MC756248</v>
          </cell>
        </row>
        <row r="13300">
          <cell r="A13300" t="str">
            <v>YYZ-111597</v>
          </cell>
          <cell r="B13300">
            <v>45497.478472222225</v>
          </cell>
          <cell r="C13300" t="str">
            <v>CTR165</v>
          </cell>
          <cell r="D13300" t="str">
            <v>3C6LRVDG9PE567792</v>
          </cell>
        </row>
        <row r="13301">
          <cell r="A13301" t="str">
            <v>YYZ-111607</v>
          </cell>
          <cell r="B13301">
            <v>45497.478472222225</v>
          </cell>
          <cell r="C13301" t="str">
            <v>CTR166</v>
          </cell>
          <cell r="D13301" t="str">
            <v>3C6LRVDG4PE577484</v>
          </cell>
        </row>
        <row r="13302">
          <cell r="A13302" t="str">
            <v>YYZ-111605</v>
          </cell>
          <cell r="B13302">
            <v>45497.479166666664</v>
          </cell>
          <cell r="C13302" t="str">
            <v>CTR164</v>
          </cell>
          <cell r="D13302" t="str">
            <v>3C6LRVDGXPE587906</v>
          </cell>
        </row>
        <row r="13303">
          <cell r="A13303" t="str">
            <v>YYZ-111650</v>
          </cell>
          <cell r="B13303">
            <v>45497.479166666664</v>
          </cell>
          <cell r="C13303" t="str">
            <v>CTR145</v>
          </cell>
          <cell r="D13303" t="str">
            <v>3C6LRVDG8PE567797</v>
          </cell>
        </row>
        <row r="13304">
          <cell r="A13304" t="str">
            <v>ATL-80614</v>
          </cell>
          <cell r="B13304">
            <v>45497.479166666664</v>
          </cell>
          <cell r="C13304" t="str">
            <v>GA1159</v>
          </cell>
          <cell r="D13304" t="str">
            <v>3VWC57BU0MM023365</v>
          </cell>
        </row>
        <row r="13305">
          <cell r="A13305" t="str">
            <v>MCO-100774</v>
          </cell>
          <cell r="B13305">
            <v>45497.479861111111</v>
          </cell>
          <cell r="C13305" t="str">
            <v>OH1120</v>
          </cell>
          <cell r="D13305" t="str">
            <v>3N1CN8FV9RL816465</v>
          </cell>
        </row>
        <row r="13306">
          <cell r="A13306" t="str">
            <v>YYZ-111609</v>
          </cell>
          <cell r="B13306">
            <v>45497.480555555558</v>
          </cell>
          <cell r="C13306" t="str">
            <v>CTR152</v>
          </cell>
          <cell r="D13306" t="str">
            <v>3C6LRVDG3PE587908</v>
          </cell>
        </row>
        <row r="13307">
          <cell r="A13307" t="str">
            <v>MCO-100776</v>
          </cell>
          <cell r="B13307">
            <v>45497.480555555558</v>
          </cell>
          <cell r="C13307" t="str">
            <v>OH2144</v>
          </cell>
          <cell r="D13307" t="str">
            <v>1FMCU0GN5RUA73515</v>
          </cell>
        </row>
        <row r="13308">
          <cell r="A13308" t="str">
            <v>DEN-42385</v>
          </cell>
          <cell r="B13308">
            <v>45497.481944444444</v>
          </cell>
          <cell r="C13308" t="str">
            <v>CO4741</v>
          </cell>
          <cell r="D13308" t="str">
            <v>1C4SDJCT5NC214741</v>
          </cell>
        </row>
        <row r="13309">
          <cell r="A13309" t="str">
            <v>DEN-42384</v>
          </cell>
          <cell r="B13309">
            <v>45497.481944444444</v>
          </cell>
          <cell r="C13309" t="str">
            <v>CO6821</v>
          </cell>
          <cell r="D13309" t="str">
            <v>1FMCU9H61NUA46821</v>
          </cell>
        </row>
        <row r="13310">
          <cell r="A13310" t="str">
            <v>YYC-90770</v>
          </cell>
          <cell r="B13310">
            <v>45497.484027777777</v>
          </cell>
          <cell r="C13310" t="str">
            <v>A97627</v>
          </cell>
          <cell r="D13310" t="str">
            <v>1C4HJXEG3PW653072</v>
          </cell>
        </row>
        <row r="13311">
          <cell r="A13311" t="str">
            <v>MCO-100778</v>
          </cell>
          <cell r="B13311">
            <v>45497.48541666667</v>
          </cell>
          <cell r="C13311" t="str">
            <v>6893</v>
          </cell>
          <cell r="D13311" t="str">
            <v>KNDNB5H31N6121121</v>
          </cell>
        </row>
        <row r="13312">
          <cell r="A13312" t="str">
            <v>MCO-100775</v>
          </cell>
          <cell r="B13312">
            <v>45497.48541666667</v>
          </cell>
          <cell r="C13312" t="str">
            <v>FL3274</v>
          </cell>
          <cell r="D13312" t="str">
            <v>1C4SDJCT9NC223278</v>
          </cell>
        </row>
        <row r="13313">
          <cell r="A13313" t="str">
            <v>DEN-42388</v>
          </cell>
          <cell r="B13313">
            <v>45497.486805555556</v>
          </cell>
          <cell r="C13313" t="str">
            <v>CO3489</v>
          </cell>
          <cell r="D13313" t="str">
            <v>1C4HJXEG4PW673489</v>
          </cell>
        </row>
        <row r="13314">
          <cell r="A13314" t="str">
            <v>YYC-90768</v>
          </cell>
          <cell r="B13314">
            <v>45497.486805555556</v>
          </cell>
          <cell r="C13314" t="str">
            <v>OAS927</v>
          </cell>
          <cell r="D13314" t="str">
            <v>1C4PJXEG7RW239016</v>
          </cell>
        </row>
        <row r="13315">
          <cell r="A13315" t="str">
            <v>YYZ-111616</v>
          </cell>
          <cell r="B13315">
            <v>45497.487500000003</v>
          </cell>
          <cell r="C13315" t="str">
            <v>KIC010</v>
          </cell>
          <cell r="D13315" t="str">
            <v>3N1CP5CV0RL556695</v>
          </cell>
        </row>
        <row r="13316">
          <cell r="A13316" t="str">
            <v>MCO-100777</v>
          </cell>
          <cell r="B13316">
            <v>45497.487500000003</v>
          </cell>
          <cell r="C13316" t="str">
            <v>FL3377</v>
          </cell>
          <cell r="D13316" t="str">
            <v>1C4PJXEGXRW239088</v>
          </cell>
        </row>
        <row r="13317">
          <cell r="A13317" t="str">
            <v>DEN-42386</v>
          </cell>
          <cell r="B13317">
            <v>45497.488194444442</v>
          </cell>
          <cell r="C13317" t="str">
            <v>7019</v>
          </cell>
          <cell r="D13317" t="str">
            <v>1C6SRFLT9NN373661</v>
          </cell>
        </row>
        <row r="13318">
          <cell r="A13318" t="str">
            <v>DEN-42390</v>
          </cell>
          <cell r="B13318">
            <v>45497.490972222222</v>
          </cell>
          <cell r="C13318" t="str">
            <v>CO4830</v>
          </cell>
          <cell r="D13318" t="str">
            <v>1C4SDJCT4NC214830</v>
          </cell>
        </row>
        <row r="13319">
          <cell r="A13319" t="str">
            <v>ATL-80615</v>
          </cell>
          <cell r="B13319">
            <v>45497.491666666669</v>
          </cell>
          <cell r="C13319" t="str">
            <v>FL2524</v>
          </cell>
          <cell r="D13319" t="str">
            <v>1FMCU9H61NUA52991</v>
          </cell>
        </row>
        <row r="13320">
          <cell r="A13320" t="str">
            <v>DEN-42389</v>
          </cell>
          <cell r="B13320">
            <v>45497.492361111108</v>
          </cell>
          <cell r="C13320" t="str">
            <v>CO3302</v>
          </cell>
          <cell r="D13320" t="str">
            <v>1C4SDJCT2NC223302</v>
          </cell>
        </row>
        <row r="13321">
          <cell r="A13321" t="str">
            <v>ATL-80616</v>
          </cell>
          <cell r="B13321">
            <v>45497.494444444441</v>
          </cell>
          <cell r="C13321" t="str">
            <v>FL4035</v>
          </cell>
          <cell r="D13321" t="str">
            <v>3KPF34AD2PE625916</v>
          </cell>
        </row>
        <row r="13322">
          <cell r="A13322" t="str">
            <v>DEN-42391</v>
          </cell>
          <cell r="B13322">
            <v>45497.495138888888</v>
          </cell>
          <cell r="C13322" t="str">
            <v>F4829</v>
          </cell>
          <cell r="D13322" t="str">
            <v>1C4SDJCT0MC642750</v>
          </cell>
        </row>
        <row r="13323">
          <cell r="A13323" t="str">
            <v>ORD-162943</v>
          </cell>
          <cell r="B13323">
            <v>45497.497916666667</v>
          </cell>
          <cell r="C13323" t="str">
            <v>7440</v>
          </cell>
          <cell r="D13323" t="str">
            <v>1C4PJXEG7RW243180</v>
          </cell>
        </row>
        <row r="13324">
          <cell r="A13324" t="str">
            <v>MCO-100780</v>
          </cell>
          <cell r="B13324">
            <v>45497.498611111114</v>
          </cell>
          <cell r="C13324" t="str">
            <v>OH2134</v>
          </cell>
          <cell r="D13324" t="str">
            <v>1FMCU0GN4RUA73747</v>
          </cell>
        </row>
        <row r="13325">
          <cell r="A13325" t="str">
            <v>ATL-80617</v>
          </cell>
          <cell r="B13325">
            <v>45497.499305555553</v>
          </cell>
          <cell r="C13325" t="str">
            <v>OH4011</v>
          </cell>
          <cell r="D13325" t="str">
            <v>3N1CN8DVXRL838445</v>
          </cell>
        </row>
        <row r="13326">
          <cell r="A13326" t="str">
            <v>YYZ-111617</v>
          </cell>
          <cell r="B13326">
            <v>45497.499305555553</v>
          </cell>
          <cell r="C13326" t="str">
            <v>TAO187</v>
          </cell>
          <cell r="D13326" t="str">
            <v>3VVUX7B26RM077813</v>
          </cell>
        </row>
        <row r="13327">
          <cell r="A13327" t="str">
            <v>ORD-162944</v>
          </cell>
          <cell r="B13327">
            <v>45497.500694444447</v>
          </cell>
          <cell r="C13327" t="str">
            <v>7025</v>
          </cell>
          <cell r="D13327" t="str">
            <v>1C6SRFKT6NN416161</v>
          </cell>
        </row>
        <row r="13328">
          <cell r="A13328" t="str">
            <v>MCO-100779</v>
          </cell>
          <cell r="B13328">
            <v>45497.500694444447</v>
          </cell>
          <cell r="C13328" t="str">
            <v>FL2621</v>
          </cell>
          <cell r="D13328" t="str">
            <v>1C4HJXEG8PW673527</v>
          </cell>
        </row>
        <row r="13329">
          <cell r="A13329" t="str">
            <v>DEN-42392</v>
          </cell>
          <cell r="B13329">
            <v>45497.501388888886</v>
          </cell>
          <cell r="C13329" t="str">
            <v>CO3167</v>
          </cell>
          <cell r="D13329" t="str">
            <v>1C4PJXEG4RW243167</v>
          </cell>
        </row>
        <row r="13330">
          <cell r="A13330" t="str">
            <v>ATL-80618</v>
          </cell>
          <cell r="B13330">
            <v>45497.501388888886</v>
          </cell>
          <cell r="C13330" t="str">
            <v>FL4056</v>
          </cell>
          <cell r="D13330" t="str">
            <v>3KPF34ADOPE650670</v>
          </cell>
        </row>
        <row r="13331">
          <cell r="A13331" t="str">
            <v>DEN-42393</v>
          </cell>
          <cell r="B13331">
            <v>45497.501388888886</v>
          </cell>
          <cell r="C13331" t="str">
            <v>F1208</v>
          </cell>
          <cell r="D13331" t="str">
            <v>1C4SDJCT1LC408258</v>
          </cell>
        </row>
        <row r="13332">
          <cell r="A13332" t="str">
            <v>DEN-42394</v>
          </cell>
          <cell r="B13332">
            <v>45497.503472222219</v>
          </cell>
          <cell r="C13332" t="str">
            <v>CO9047</v>
          </cell>
          <cell r="D13332" t="str">
            <v>1C4PJXEG7RW239047</v>
          </cell>
        </row>
        <row r="13333">
          <cell r="A13333" t="str">
            <v>DEN-42395</v>
          </cell>
          <cell r="B13333">
            <v>45497.504861111112</v>
          </cell>
          <cell r="C13333" t="str">
            <v>CO4734</v>
          </cell>
          <cell r="D13333" t="str">
            <v>1C4SDJCT8NC214734</v>
          </cell>
        </row>
        <row r="13334">
          <cell r="A13334" t="str">
            <v>YYC-90772</v>
          </cell>
          <cell r="B13334">
            <v>45497.506249999999</v>
          </cell>
          <cell r="C13334" t="str">
            <v>OBW134</v>
          </cell>
          <cell r="D13334" t="str">
            <v>3VVUX7B26RM079285</v>
          </cell>
        </row>
        <row r="13335">
          <cell r="A13335" t="str">
            <v>MCO-100781</v>
          </cell>
          <cell r="B13335">
            <v>45497.507638888892</v>
          </cell>
          <cell r="C13335" t="str">
            <v>OH1013</v>
          </cell>
          <cell r="D13335" t="str">
            <v>1C4RJHBG0PC547291</v>
          </cell>
        </row>
        <row r="13336">
          <cell r="A13336" t="str">
            <v>MCO-100782</v>
          </cell>
          <cell r="B13336">
            <v>45497.507638888892</v>
          </cell>
          <cell r="C13336" t="str">
            <v>OH2056</v>
          </cell>
          <cell r="D13336" t="str">
            <v>1FMCU0GNXRUA74093</v>
          </cell>
        </row>
        <row r="13337">
          <cell r="A13337" t="str">
            <v>YVR-78855</v>
          </cell>
          <cell r="B13337">
            <v>45497.508333333331</v>
          </cell>
          <cell r="C13337" t="str">
            <v>Y1279</v>
          </cell>
          <cell r="D13337" t="str">
            <v>3KPF34AD9RE773449</v>
          </cell>
        </row>
        <row r="13338">
          <cell r="A13338" t="str">
            <v>ATL-80619</v>
          </cell>
          <cell r="B13338">
            <v>45497.508333333331</v>
          </cell>
          <cell r="C13338" t="str">
            <v>FL4059</v>
          </cell>
          <cell r="D13338" t="str">
            <v>3KPF34AD8PE639142</v>
          </cell>
        </row>
        <row r="13339">
          <cell r="A13339" t="str">
            <v>YYZ-111618</v>
          </cell>
          <cell r="B13339">
            <v>45497.508333333331</v>
          </cell>
          <cell r="C13339" t="str">
            <v>ESC318</v>
          </cell>
          <cell r="D13339" t="str">
            <v>1FMCU9MN4RUA27179</v>
          </cell>
        </row>
        <row r="13340">
          <cell r="A13340" t="str">
            <v>ORD-162945</v>
          </cell>
          <cell r="B13340">
            <v>45497.510416666664</v>
          </cell>
          <cell r="C13340" t="str">
            <v>7082</v>
          </cell>
          <cell r="D13340" t="str">
            <v>1C6HJTFG6NL177901</v>
          </cell>
        </row>
        <row r="13341">
          <cell r="A13341" t="str">
            <v>DEN-42396</v>
          </cell>
          <cell r="B13341">
            <v>45497.510416666664</v>
          </cell>
          <cell r="C13341" t="str">
            <v>CO3090</v>
          </cell>
          <cell r="D13341" t="str">
            <v>1C4PJXEG6RW243090</v>
          </cell>
        </row>
        <row r="13342">
          <cell r="A13342" t="str">
            <v>YYZ-111619</v>
          </cell>
          <cell r="B13342">
            <v>45497.510416666664</v>
          </cell>
          <cell r="C13342" t="str">
            <v>ESC374</v>
          </cell>
          <cell r="D13342" t="str">
            <v>1FMCU9MN8RUA53770</v>
          </cell>
        </row>
        <row r="13343">
          <cell r="A13343" t="str">
            <v>MCO-100784</v>
          </cell>
          <cell r="B13343">
            <v>45497.511111111111</v>
          </cell>
          <cell r="C13343" t="str">
            <v>OH2100</v>
          </cell>
          <cell r="D13343" t="str">
            <v>1FMCU0GN8RUA74125</v>
          </cell>
        </row>
        <row r="13344">
          <cell r="A13344" t="str">
            <v>DEN-42397</v>
          </cell>
          <cell r="B13344">
            <v>45497.511111111111</v>
          </cell>
          <cell r="C13344" t="str">
            <v>7157</v>
          </cell>
          <cell r="D13344" t="str">
            <v>1C4HJXEN7PW606710</v>
          </cell>
        </row>
        <row r="13345">
          <cell r="A13345" t="str">
            <v>DEN-42398</v>
          </cell>
          <cell r="B13345">
            <v>45497.511111111111</v>
          </cell>
          <cell r="C13345" t="str">
            <v>CO36003</v>
          </cell>
          <cell r="D13345" t="str">
            <v>1C4PJXEG5RW236003</v>
          </cell>
        </row>
        <row r="13346">
          <cell r="A13346" t="str">
            <v>DEN-42401</v>
          </cell>
          <cell r="B13346">
            <v>45497.51458333333</v>
          </cell>
          <cell r="C13346" t="str">
            <v>F4793</v>
          </cell>
          <cell r="D13346" t="str">
            <v>1C4SDJCT9MC540928</v>
          </cell>
        </row>
        <row r="13347">
          <cell r="A13347" t="str">
            <v>YYC-90774</v>
          </cell>
          <cell r="B13347">
            <v>45497.51458333333</v>
          </cell>
          <cell r="C13347" t="str">
            <v>OBF625</v>
          </cell>
          <cell r="D13347" t="str">
            <v>1C4PJXEG0RW237365</v>
          </cell>
        </row>
        <row r="13348">
          <cell r="A13348" t="str">
            <v>DEN-42399</v>
          </cell>
          <cell r="B13348">
            <v>45497.51458333333</v>
          </cell>
          <cell r="C13348" t="str">
            <v>CO6737</v>
          </cell>
          <cell r="D13348" t="str">
            <v>1C4HJXEN5PW606737</v>
          </cell>
        </row>
        <row r="13349">
          <cell r="A13349" t="str">
            <v>MCO-100783</v>
          </cell>
          <cell r="B13349">
            <v>45497.515277777777</v>
          </cell>
          <cell r="C13349" t="str">
            <v>FL2902</v>
          </cell>
          <cell r="D13349" t="str">
            <v>1C4HJXEG3PW664072</v>
          </cell>
        </row>
        <row r="13350">
          <cell r="A13350" t="str">
            <v>YOW-46721</v>
          </cell>
          <cell r="B13350">
            <v>45497.515277777777</v>
          </cell>
          <cell r="C13350" t="str">
            <v>ESC248</v>
          </cell>
          <cell r="D13350" t="str">
            <v>1FMCU9MN2PUA18221</v>
          </cell>
        </row>
        <row r="13351">
          <cell r="A13351" t="str">
            <v>ATL-80620</v>
          </cell>
          <cell r="B13351">
            <v>45497.51666666667</v>
          </cell>
          <cell r="C13351" t="str">
            <v>OH4001</v>
          </cell>
          <cell r="D13351" t="str">
            <v>3N1CN8DV0RL836235</v>
          </cell>
        </row>
        <row r="13352">
          <cell r="A13352" t="str">
            <v>YYC-90775</v>
          </cell>
          <cell r="B13352">
            <v>45497.518750000003</v>
          </cell>
          <cell r="C13352" t="str">
            <v>A89325</v>
          </cell>
          <cell r="D13352" t="str">
            <v>1C4HJXEG7PW653091</v>
          </cell>
        </row>
        <row r="13353">
          <cell r="A13353" t="str">
            <v>YYC-90776</v>
          </cell>
          <cell r="B13353">
            <v>45497.518750000003</v>
          </cell>
          <cell r="C13353" t="str">
            <v>A89283</v>
          </cell>
          <cell r="D13353" t="str">
            <v>JN8BT3DD5PW311689</v>
          </cell>
        </row>
        <row r="13354">
          <cell r="A13354" t="str">
            <v>DEN-42400</v>
          </cell>
          <cell r="B13354">
            <v>45497.518750000003</v>
          </cell>
          <cell r="C13354" t="str">
            <v>CO9000</v>
          </cell>
          <cell r="D13354" t="str">
            <v>1C4PJXEG3RW239000</v>
          </cell>
        </row>
        <row r="13355">
          <cell r="A13355" t="str">
            <v>YYZ-111621</v>
          </cell>
          <cell r="B13355">
            <v>45497.520138888889</v>
          </cell>
          <cell r="C13355" t="str">
            <v>EDG114</v>
          </cell>
          <cell r="D13355" t="str">
            <v>2FMPK4J95PBA27423</v>
          </cell>
        </row>
        <row r="13356">
          <cell r="A13356" t="str">
            <v>MCO-100788</v>
          </cell>
          <cell r="B13356">
            <v>45497.521527777775</v>
          </cell>
          <cell r="C13356" t="str">
            <v>OH2067</v>
          </cell>
          <cell r="D13356" t="str">
            <v>1FMCU0GN2RUA73391</v>
          </cell>
        </row>
        <row r="13357">
          <cell r="A13357" t="str">
            <v>YYC-90777</v>
          </cell>
          <cell r="B13357">
            <v>45497.521527777775</v>
          </cell>
          <cell r="C13357" t="str">
            <v>OAS857</v>
          </cell>
          <cell r="D13357" t="str">
            <v>1C4PJXEG9RW239020</v>
          </cell>
        </row>
        <row r="13358">
          <cell r="A13358" t="str">
            <v>ORD-162946</v>
          </cell>
          <cell r="B13358">
            <v>45497.522222222222</v>
          </cell>
          <cell r="C13358" t="str">
            <v>7477</v>
          </cell>
          <cell r="D13358" t="str">
            <v>1C4PJXEG9RW243147</v>
          </cell>
        </row>
        <row r="13359">
          <cell r="A13359" t="str">
            <v>ORD-162947</v>
          </cell>
          <cell r="B13359">
            <v>45497.522916666669</v>
          </cell>
          <cell r="C13359" t="str">
            <v>7539</v>
          </cell>
          <cell r="D13359" t="str">
            <v>1C4PJXEG3RW237439</v>
          </cell>
        </row>
        <row r="13360">
          <cell r="A13360" t="str">
            <v>ATL-80621</v>
          </cell>
          <cell r="B13360">
            <v>45497.522916666669</v>
          </cell>
          <cell r="C13360" t="str">
            <v>OH4064</v>
          </cell>
          <cell r="D13360" t="str">
            <v>3N1CN8FV2RL861148</v>
          </cell>
        </row>
        <row r="13361">
          <cell r="A13361" t="str">
            <v>MCO-100785</v>
          </cell>
          <cell r="B13361">
            <v>45497.523611111108</v>
          </cell>
          <cell r="C13361" t="str">
            <v>OH2029</v>
          </cell>
          <cell r="D13361" t="str">
            <v>1FMCU0GN0RUA74085</v>
          </cell>
        </row>
        <row r="13362">
          <cell r="A13362" t="str">
            <v>DEN-42402</v>
          </cell>
          <cell r="B13362">
            <v>45497.525000000001</v>
          </cell>
          <cell r="C13362" t="str">
            <v>CO2304</v>
          </cell>
          <cell r="D13362" t="str">
            <v>1FMJK2AT0NEA12304</v>
          </cell>
        </row>
        <row r="13363">
          <cell r="A13363" t="str">
            <v>DEN-42403</v>
          </cell>
          <cell r="B13363">
            <v>45497.525000000001</v>
          </cell>
          <cell r="C13363" t="str">
            <v>CO3020</v>
          </cell>
          <cell r="D13363" t="str">
            <v>1C4HJXEG6PW653020</v>
          </cell>
        </row>
        <row r="13364">
          <cell r="A13364" t="str">
            <v>YYZ-111622</v>
          </cell>
          <cell r="B13364">
            <v>45497.525000000001</v>
          </cell>
          <cell r="C13364" t="str">
            <v>TAO121</v>
          </cell>
          <cell r="D13364" t="str">
            <v>3VVUX7B22RM078201</v>
          </cell>
        </row>
        <row r="13365">
          <cell r="A13365" t="str">
            <v>MCO-100787</v>
          </cell>
          <cell r="B13365">
            <v>45497.526388888888</v>
          </cell>
          <cell r="C13365" t="str">
            <v>OH2072</v>
          </cell>
          <cell r="D13365" t="str">
            <v>1FMCU0GN7RUA74116</v>
          </cell>
        </row>
        <row r="13366">
          <cell r="A13366" t="str">
            <v>ORD-162948</v>
          </cell>
          <cell r="B13366">
            <v>45497.527083333334</v>
          </cell>
          <cell r="C13366" t="str">
            <v>7392</v>
          </cell>
          <cell r="D13366" t="str">
            <v>1C4PJXEN0RW179529</v>
          </cell>
        </row>
        <row r="13367">
          <cell r="A13367" t="str">
            <v>YVR-78856</v>
          </cell>
          <cell r="B13367">
            <v>45497.527083333334</v>
          </cell>
          <cell r="C13367" t="str">
            <v>Y1115</v>
          </cell>
          <cell r="D13367" t="str">
            <v>1FMCU9MNXPUA18225</v>
          </cell>
        </row>
        <row r="13368">
          <cell r="A13368" t="str">
            <v>YYC-90779</v>
          </cell>
          <cell r="B13368">
            <v>45497.527083333334</v>
          </cell>
          <cell r="C13368" t="str">
            <v>OAS884</v>
          </cell>
          <cell r="D13368" t="str">
            <v>1C4PJXEG0RW239052</v>
          </cell>
        </row>
        <row r="13369">
          <cell r="A13369" t="str">
            <v>MCO-100786</v>
          </cell>
          <cell r="B13369">
            <v>45497.527777777781</v>
          </cell>
          <cell r="C13369" t="str">
            <v>FL3396</v>
          </cell>
          <cell r="D13369" t="str">
            <v>1C4PJXEN0RW179580</v>
          </cell>
        </row>
        <row r="13370">
          <cell r="A13370" t="str">
            <v>YUL-12600</v>
          </cell>
          <cell r="B13370">
            <v>45497.529861111114</v>
          </cell>
          <cell r="C13370" t="str">
            <v>VER291</v>
          </cell>
          <cell r="D13370" t="str">
            <v>3N1CN8DV0RL861345</v>
          </cell>
        </row>
        <row r="13371">
          <cell r="A13371" t="str">
            <v>ATL-80622</v>
          </cell>
          <cell r="B13371">
            <v>45497.529861111114</v>
          </cell>
          <cell r="C13371" t="str">
            <v>OH4050</v>
          </cell>
          <cell r="D13371" t="str">
            <v>1FMCU9MN3RUA27562</v>
          </cell>
        </row>
        <row r="13372">
          <cell r="A13372" t="str">
            <v>YYC-90781</v>
          </cell>
          <cell r="B13372">
            <v>45497.530555555553</v>
          </cell>
          <cell r="C13372" t="str">
            <v>A87781</v>
          </cell>
          <cell r="D13372" t="str">
            <v>1C4HJXEG4PW653033</v>
          </cell>
        </row>
        <row r="13373">
          <cell r="A13373" t="str">
            <v>ORD-162949</v>
          </cell>
          <cell r="B13373">
            <v>45497.530555555553</v>
          </cell>
          <cell r="C13373" t="str">
            <v>7346</v>
          </cell>
          <cell r="D13373" t="str">
            <v>1C4SDJCT9PC615552</v>
          </cell>
        </row>
        <row r="13374">
          <cell r="A13374" t="str">
            <v>ORD-162950</v>
          </cell>
          <cell r="B13374">
            <v>45497.53125</v>
          </cell>
          <cell r="C13374" t="str">
            <v>7322</v>
          </cell>
          <cell r="D13374" t="str">
            <v>1C4SDJCT0NC223279</v>
          </cell>
        </row>
        <row r="13375">
          <cell r="A13375" t="str">
            <v>YYC-90782</v>
          </cell>
          <cell r="B13375">
            <v>45497.53125</v>
          </cell>
          <cell r="C13375" t="str">
            <v>OBN007</v>
          </cell>
          <cell r="D13375" t="str">
            <v>1C4PJXEGXRW239012</v>
          </cell>
        </row>
        <row r="13376">
          <cell r="A13376" t="str">
            <v>DEN-42405</v>
          </cell>
          <cell r="B13376">
            <v>45497.531944444447</v>
          </cell>
          <cell r="C13376" t="str">
            <v>CO7465</v>
          </cell>
          <cell r="D13376" t="str">
            <v>1C4PJXEG4RW237465</v>
          </cell>
        </row>
        <row r="13377">
          <cell r="A13377" t="str">
            <v>DEN-42404</v>
          </cell>
          <cell r="B13377">
            <v>45497.533333333333</v>
          </cell>
          <cell r="C13377" t="str">
            <v>CO5591</v>
          </cell>
          <cell r="D13377" t="str">
            <v>1C4SDJCT8PC615591</v>
          </cell>
        </row>
        <row r="13378">
          <cell r="A13378" t="str">
            <v>DEN-42383</v>
          </cell>
          <cell r="B13378">
            <v>45497.534722222219</v>
          </cell>
          <cell r="C13378" t="str">
            <v>CO9044</v>
          </cell>
          <cell r="D13378" t="str">
            <v>1C4PJXEG1RW239044</v>
          </cell>
        </row>
        <row r="13379">
          <cell r="A13379" t="str">
            <v>MCO-100795</v>
          </cell>
          <cell r="B13379">
            <v>45497.534722222219</v>
          </cell>
          <cell r="C13379" t="str">
            <v>OH1160</v>
          </cell>
          <cell r="D13379" t="str">
            <v>JN8BT3BB8PW221258</v>
          </cell>
        </row>
        <row r="13380">
          <cell r="A13380" t="str">
            <v>MCO-100789</v>
          </cell>
          <cell r="B13380">
            <v>45497.534722222219</v>
          </cell>
          <cell r="C13380" t="str">
            <v>6818</v>
          </cell>
          <cell r="D13380" t="str">
            <v>KNDNB5H31N6121149</v>
          </cell>
        </row>
        <row r="13381">
          <cell r="A13381" t="str">
            <v>ORD-162951</v>
          </cell>
          <cell r="B13381">
            <v>45497.535416666666</v>
          </cell>
          <cell r="C13381" t="str">
            <v>7076</v>
          </cell>
          <cell r="D13381" t="str">
            <v>1C4SDJCT6NC223240</v>
          </cell>
        </row>
        <row r="13382">
          <cell r="A13382" t="str">
            <v>ORD-162952</v>
          </cell>
          <cell r="B13382">
            <v>45497.536111111112</v>
          </cell>
          <cell r="C13382" t="str">
            <v>6928</v>
          </cell>
          <cell r="D13382" t="str">
            <v>1C4RJFAG2MC807353</v>
          </cell>
        </row>
        <row r="13383">
          <cell r="A13383" t="str">
            <v>ORD-162953</v>
          </cell>
          <cell r="B13383">
            <v>45497.538888888892</v>
          </cell>
          <cell r="C13383" t="str">
            <v>7447</v>
          </cell>
          <cell r="D13383" t="str">
            <v>1C4PJXEG7RW237458</v>
          </cell>
        </row>
        <row r="13384">
          <cell r="A13384" t="str">
            <v>MCO-100790</v>
          </cell>
          <cell r="B13384">
            <v>45497.538888888892</v>
          </cell>
          <cell r="C13384" t="str">
            <v>OH2108</v>
          </cell>
          <cell r="D13384" t="str">
            <v>1FMCU0GN9RUA74506</v>
          </cell>
        </row>
        <row r="13385">
          <cell r="A13385" t="str">
            <v>ATL-80623</v>
          </cell>
          <cell r="B13385">
            <v>45497.539583333331</v>
          </cell>
          <cell r="C13385" t="str">
            <v>FL4082</v>
          </cell>
          <cell r="D13385" t="str">
            <v>3KPF34AD7PE650648</v>
          </cell>
        </row>
        <row r="13386">
          <cell r="A13386" t="str">
            <v>YYC-90783</v>
          </cell>
          <cell r="B13386">
            <v>45497.543055555558</v>
          </cell>
          <cell r="C13386" t="str">
            <v>OBF624</v>
          </cell>
          <cell r="D13386" t="str">
            <v>1C4PJXEG5RW243078</v>
          </cell>
        </row>
        <row r="13387">
          <cell r="A13387" t="str">
            <v>MCO-100791</v>
          </cell>
          <cell r="B13387">
            <v>45497.543749999997</v>
          </cell>
          <cell r="C13387" t="str">
            <v>FL2815</v>
          </cell>
          <cell r="D13387" t="str">
            <v>1C4SDJCT7PC636500</v>
          </cell>
        </row>
        <row r="13388">
          <cell r="A13388" t="str">
            <v>YVR-78857</v>
          </cell>
          <cell r="B13388">
            <v>45497.544444444444</v>
          </cell>
          <cell r="C13388" t="str">
            <v>Y1304</v>
          </cell>
          <cell r="D13388" t="str">
            <v>3VVUX7B24RM077468</v>
          </cell>
        </row>
        <row r="13389">
          <cell r="A13389" t="str">
            <v>ORD-162954</v>
          </cell>
          <cell r="B13389">
            <v>45497.544444444444</v>
          </cell>
          <cell r="C13389" t="str">
            <v>FL6035</v>
          </cell>
          <cell r="D13389" t="str">
            <v>1C4RJFBG9MC755251</v>
          </cell>
        </row>
        <row r="13390">
          <cell r="A13390" t="str">
            <v>DEN-42406</v>
          </cell>
          <cell r="B13390">
            <v>45497.545138888891</v>
          </cell>
          <cell r="C13390" t="str">
            <v>CO1668</v>
          </cell>
          <cell r="D13390" t="str">
            <v>1FMCU9GN8RUA61668</v>
          </cell>
        </row>
        <row r="13391">
          <cell r="A13391" t="str">
            <v>YYZ-111624</v>
          </cell>
          <cell r="B13391">
            <v>45497.54583333333</v>
          </cell>
          <cell r="C13391" t="str">
            <v>SEN034</v>
          </cell>
          <cell r="D13391" t="str">
            <v>3N1AB8CV9RY356747</v>
          </cell>
        </row>
        <row r="13392">
          <cell r="A13392" t="str">
            <v>MCO-100794</v>
          </cell>
          <cell r="B13392">
            <v>45497.546527777777</v>
          </cell>
          <cell r="C13392" t="str">
            <v>FL3282</v>
          </cell>
          <cell r="D13392" t="str">
            <v>1C4SDJCT2NC218326</v>
          </cell>
        </row>
        <row r="13393">
          <cell r="A13393" t="str">
            <v>YYC-90785</v>
          </cell>
          <cell r="B13393">
            <v>45497.546527777777</v>
          </cell>
          <cell r="C13393" t="str">
            <v>A71123</v>
          </cell>
          <cell r="D13393" t="str">
            <v>1C4SDJCT2NC214728</v>
          </cell>
        </row>
        <row r="13394">
          <cell r="A13394" t="str">
            <v>ATL-80624</v>
          </cell>
          <cell r="B13394">
            <v>45497.547222222223</v>
          </cell>
          <cell r="C13394" t="str">
            <v>FL4014</v>
          </cell>
          <cell r="D13394" t="str">
            <v>1FMSK8DH6PGA42932</v>
          </cell>
        </row>
        <row r="13395">
          <cell r="A13395" t="str">
            <v>MCO-100792</v>
          </cell>
          <cell r="B13395">
            <v>45497.54791666667</v>
          </cell>
          <cell r="C13395" t="str">
            <v>OH2018</v>
          </cell>
          <cell r="D13395" t="str">
            <v>1FMCU0GN4RUA69309</v>
          </cell>
        </row>
        <row r="13396">
          <cell r="A13396" t="str">
            <v>MCO-100793</v>
          </cell>
          <cell r="B13396">
            <v>45497.549305555556</v>
          </cell>
          <cell r="C13396" t="str">
            <v>OH4065</v>
          </cell>
          <cell r="D13396" t="str">
            <v>3N1CN8FV6RL855496</v>
          </cell>
        </row>
        <row r="13397">
          <cell r="A13397" t="str">
            <v>ATL-80625</v>
          </cell>
          <cell r="B13397">
            <v>45497.549305555556</v>
          </cell>
          <cell r="C13397" t="str">
            <v>OH4039</v>
          </cell>
          <cell r="D13397" t="str">
            <v>1FMCU9MN9RUA27579</v>
          </cell>
        </row>
        <row r="13398">
          <cell r="A13398" t="str">
            <v>ORD-162955</v>
          </cell>
          <cell r="B13398">
            <v>45497.549305555556</v>
          </cell>
          <cell r="C13398" t="str">
            <v>7425</v>
          </cell>
          <cell r="D13398" t="str">
            <v>1C4PJXEN5RW179543</v>
          </cell>
        </row>
        <row r="13399">
          <cell r="A13399" t="str">
            <v>DEN-42407</v>
          </cell>
          <cell r="B13399">
            <v>45497.550694444442</v>
          </cell>
          <cell r="C13399" t="str">
            <v>CO3126</v>
          </cell>
          <cell r="D13399" t="str">
            <v>1C4PJXEG1RW243126</v>
          </cell>
        </row>
        <row r="13400">
          <cell r="A13400" t="str">
            <v>DEN-42408</v>
          </cell>
          <cell r="B13400">
            <v>45497.551388888889</v>
          </cell>
          <cell r="C13400" t="str">
            <v>CO3081</v>
          </cell>
          <cell r="D13400" t="str">
            <v>1C4HJXEG4PW653081</v>
          </cell>
        </row>
        <row r="13401">
          <cell r="A13401" t="str">
            <v>ORD-162956</v>
          </cell>
          <cell r="B13401">
            <v>45497.551388888889</v>
          </cell>
          <cell r="C13401" t="str">
            <v>7387</v>
          </cell>
          <cell r="D13401" t="str">
            <v>1C4PJXEN2RW179516</v>
          </cell>
        </row>
        <row r="13402">
          <cell r="A13402" t="str">
            <v>DEN-42410</v>
          </cell>
          <cell r="B13402">
            <v>45497.552083333336</v>
          </cell>
          <cell r="C13402" t="str">
            <v>CO3062</v>
          </cell>
          <cell r="D13402" t="str">
            <v>1C4HJXEG0PW653062</v>
          </cell>
        </row>
        <row r="13403">
          <cell r="A13403" t="str">
            <v>ORD-162957</v>
          </cell>
          <cell r="B13403">
            <v>45497.554861111108</v>
          </cell>
          <cell r="C13403" t="str">
            <v>7402</v>
          </cell>
          <cell r="D13403" t="str">
            <v>1C4PJXEN6RW179552</v>
          </cell>
        </row>
        <row r="13404">
          <cell r="A13404" t="str">
            <v>YYC-90786</v>
          </cell>
          <cell r="B13404">
            <v>45497.554861111108</v>
          </cell>
          <cell r="C13404" t="str">
            <v>A97607</v>
          </cell>
          <cell r="D13404" t="str">
            <v>1C4HJXEGXPW673593</v>
          </cell>
        </row>
        <row r="13405">
          <cell r="A13405" t="str">
            <v>DEN-42409</v>
          </cell>
          <cell r="B13405">
            <v>45497.554861111108</v>
          </cell>
          <cell r="C13405" t="str">
            <v>CO9497</v>
          </cell>
          <cell r="D13405" t="str">
            <v>1FMCU9GN3RUA69497</v>
          </cell>
        </row>
        <row r="13406">
          <cell r="A13406" t="str">
            <v>ATL-80626</v>
          </cell>
          <cell r="B13406">
            <v>45497.556250000001</v>
          </cell>
          <cell r="C13406" t="str">
            <v>FL4024</v>
          </cell>
          <cell r="D13406" t="str">
            <v>3KPF34AD8PE650772</v>
          </cell>
        </row>
        <row r="13407">
          <cell r="A13407" t="str">
            <v>MCO-100796</v>
          </cell>
          <cell r="B13407">
            <v>45497.556944444441</v>
          </cell>
          <cell r="C13407" t="str">
            <v>OH1139</v>
          </cell>
          <cell r="D13407" t="str">
            <v>1C4PJXEG8RW236027</v>
          </cell>
        </row>
        <row r="13408">
          <cell r="A13408" t="str">
            <v>ORD-162958</v>
          </cell>
          <cell r="B13408">
            <v>45497.557638888888</v>
          </cell>
          <cell r="C13408" t="str">
            <v>7298</v>
          </cell>
          <cell r="D13408" t="str">
            <v>1C4SDJCT2PC615568</v>
          </cell>
        </row>
        <row r="13409">
          <cell r="A13409" t="str">
            <v>YOW-46722</v>
          </cell>
          <cell r="B13409">
            <v>45497.557638888888</v>
          </cell>
          <cell r="C13409" t="str">
            <v>VER161</v>
          </cell>
          <cell r="D13409" t="str">
            <v>3N1CN8DV8RL835947</v>
          </cell>
        </row>
        <row r="13410">
          <cell r="A13410" t="str">
            <v>YYC-90788</v>
          </cell>
          <cell r="B13410">
            <v>45497.558333333334</v>
          </cell>
          <cell r="C13410" t="str">
            <v>OBT205</v>
          </cell>
          <cell r="D13410" t="str">
            <v>2FMPK4J95RBA92064</v>
          </cell>
        </row>
        <row r="13411">
          <cell r="A13411" t="str">
            <v>MCO-100799</v>
          </cell>
          <cell r="B13411">
            <v>45497.558333333334</v>
          </cell>
          <cell r="C13411" t="str">
            <v>FL2547</v>
          </cell>
          <cell r="D13411" t="str">
            <v>1C4SDJCT7NC223263</v>
          </cell>
        </row>
        <row r="13412">
          <cell r="A13412" t="str">
            <v>MCO-100797</v>
          </cell>
          <cell r="B13412">
            <v>45497.558333333334</v>
          </cell>
          <cell r="C13412" t="str">
            <v>OH1180</v>
          </cell>
          <cell r="D13412" t="str">
            <v>3N1CN8FV5RL859412</v>
          </cell>
        </row>
        <row r="13413">
          <cell r="A13413" t="str">
            <v>MCO-100803</v>
          </cell>
          <cell r="B13413">
            <v>45497.559027777781</v>
          </cell>
          <cell r="C13413" t="str">
            <v>7006</v>
          </cell>
          <cell r="D13413" t="str">
            <v>1C6SRFKT7NN373742</v>
          </cell>
        </row>
        <row r="13414">
          <cell r="A13414" t="str">
            <v>DEN-42411</v>
          </cell>
          <cell r="B13414">
            <v>45497.559027777781</v>
          </cell>
          <cell r="C13414" t="str">
            <v>CO3169</v>
          </cell>
          <cell r="D13414" t="str">
            <v>1C4PJXEG8RW243169</v>
          </cell>
        </row>
        <row r="13415">
          <cell r="A13415" t="str">
            <v>ATL-80627</v>
          </cell>
          <cell r="B13415">
            <v>45497.559027777781</v>
          </cell>
          <cell r="C13415" t="str">
            <v>OH4002</v>
          </cell>
          <cell r="D13415" t="str">
            <v>3N1CN8DV4RL836075</v>
          </cell>
        </row>
        <row r="13416">
          <cell r="A13416" t="str">
            <v>YYZ-111626</v>
          </cell>
          <cell r="B13416">
            <v>45497.55972222222</v>
          </cell>
          <cell r="C13416" t="str">
            <v>HRK747</v>
          </cell>
          <cell r="D13416" t="str">
            <v>KNDPUCAF8P7196701</v>
          </cell>
        </row>
        <row r="13417">
          <cell r="A13417" t="str">
            <v>YYC-90789</v>
          </cell>
          <cell r="B13417">
            <v>45497.560416666667</v>
          </cell>
          <cell r="C13417" t="str">
            <v>A71114</v>
          </cell>
          <cell r="D13417" t="str">
            <v>1C4SDJCTXNC214816</v>
          </cell>
        </row>
        <row r="13418">
          <cell r="A13418" t="str">
            <v>DEN-42414</v>
          </cell>
          <cell r="B13418">
            <v>45497.560416666667</v>
          </cell>
          <cell r="C13418" t="str">
            <v>CO7401</v>
          </cell>
          <cell r="D13418" t="str">
            <v>1C4PJXEG0RW237401</v>
          </cell>
        </row>
        <row r="13419">
          <cell r="A13419" t="str">
            <v>YYZ-111627</v>
          </cell>
          <cell r="B13419">
            <v>45497.561111111114</v>
          </cell>
          <cell r="C13419" t="str">
            <v>SEN010</v>
          </cell>
          <cell r="D13419" t="str">
            <v>3N1AB8CV7RY358612</v>
          </cell>
        </row>
        <row r="13420">
          <cell r="A13420" t="str">
            <v>ORD-162959</v>
          </cell>
          <cell r="B13420">
            <v>45497.561805555553</v>
          </cell>
          <cell r="C13420" t="str">
            <v>6994</v>
          </cell>
          <cell r="D13420" t="str">
            <v>1C6SRFKT6NN373733</v>
          </cell>
        </row>
        <row r="13421">
          <cell r="A13421" t="str">
            <v>ORD-162960</v>
          </cell>
          <cell r="B13421">
            <v>45497.561805555553</v>
          </cell>
          <cell r="C13421" t="str">
            <v>7496</v>
          </cell>
          <cell r="D13421" t="str">
            <v>3N1CN8FV4RL860308</v>
          </cell>
        </row>
        <row r="13422">
          <cell r="A13422" t="str">
            <v>DEN-42412</v>
          </cell>
          <cell r="B13422">
            <v>45497.5625</v>
          </cell>
          <cell r="C13422" t="str">
            <v>6990</v>
          </cell>
          <cell r="D13422" t="str">
            <v>1C6SRFKT1NN373736</v>
          </cell>
        </row>
        <row r="13423">
          <cell r="A13423" t="str">
            <v>ORD-162961</v>
          </cell>
          <cell r="B13423">
            <v>45497.563194444447</v>
          </cell>
          <cell r="C13423" t="str">
            <v>7054</v>
          </cell>
          <cell r="D13423" t="str">
            <v>1C6JJTBG2NL177921</v>
          </cell>
        </row>
        <row r="13424">
          <cell r="A13424" t="str">
            <v>YYC-90790</v>
          </cell>
          <cell r="B13424">
            <v>45497.563194444447</v>
          </cell>
          <cell r="C13424" t="str">
            <v>A97639</v>
          </cell>
          <cell r="D13424" t="str">
            <v>1C4SDJCT2PC615537</v>
          </cell>
        </row>
        <row r="13425">
          <cell r="A13425" t="str">
            <v>DEN-42413</v>
          </cell>
          <cell r="B13425">
            <v>45497.565972222219</v>
          </cell>
          <cell r="C13425" t="str">
            <v>CO7353</v>
          </cell>
          <cell r="D13425" t="str">
            <v>1FMCU9H6XNUA47353</v>
          </cell>
        </row>
        <row r="13426">
          <cell r="A13426" t="str">
            <v>MCO-100798</v>
          </cell>
          <cell r="B13426">
            <v>45497.565972222219</v>
          </cell>
          <cell r="C13426" t="str">
            <v>OH2033</v>
          </cell>
          <cell r="D13426" t="str">
            <v>1FMCU0GN9RUA73940</v>
          </cell>
        </row>
        <row r="13427">
          <cell r="A13427" t="str">
            <v>ATL-80628</v>
          </cell>
          <cell r="B13427">
            <v>45497.568055555559</v>
          </cell>
          <cell r="C13427" t="str">
            <v>FL4073</v>
          </cell>
          <cell r="D13427" t="str">
            <v>3KPF34AD0PE625915</v>
          </cell>
        </row>
        <row r="13428">
          <cell r="A13428" t="str">
            <v>DEN-42415</v>
          </cell>
          <cell r="B13428">
            <v>45497.568749999999</v>
          </cell>
          <cell r="C13428" t="str">
            <v>6983</v>
          </cell>
          <cell r="D13428" t="str">
            <v>1C6SRFLT9NN373708</v>
          </cell>
        </row>
        <row r="13429">
          <cell r="A13429" t="str">
            <v>YYZ-111629</v>
          </cell>
          <cell r="B13429">
            <v>45497.568749999999</v>
          </cell>
          <cell r="C13429" t="str">
            <v>KIC035</v>
          </cell>
          <cell r="D13429" t="str">
            <v>3N1CP5CV5RL557616</v>
          </cell>
        </row>
        <row r="13430">
          <cell r="A13430" t="str">
            <v>VGN-17231</v>
          </cell>
          <cell r="B13430">
            <v>45497.570138888892</v>
          </cell>
          <cell r="C13430" t="str">
            <v>FEX179</v>
          </cell>
          <cell r="D13430" t="str">
            <v>1FMSK8DH3RGA02519</v>
          </cell>
        </row>
        <row r="13431">
          <cell r="A13431" t="str">
            <v>YYC-90791</v>
          </cell>
          <cell r="B13431">
            <v>45497.570138888892</v>
          </cell>
          <cell r="C13431" t="str">
            <v>OBF697</v>
          </cell>
          <cell r="D13431" t="str">
            <v>1C4PJXEG4RW243086</v>
          </cell>
        </row>
        <row r="13432">
          <cell r="A13432" t="str">
            <v>DEN-42416</v>
          </cell>
          <cell r="B13432">
            <v>45497.571527777778</v>
          </cell>
          <cell r="C13432" t="str">
            <v>CO8994</v>
          </cell>
          <cell r="D13432" t="str">
            <v>1C4PJXEG3RW238994</v>
          </cell>
        </row>
        <row r="13433">
          <cell r="A13433" t="str">
            <v>MCO-100801</v>
          </cell>
          <cell r="B13433">
            <v>45497.572222222225</v>
          </cell>
          <cell r="C13433" t="str">
            <v>OH1050</v>
          </cell>
          <cell r="D13433" t="str">
            <v>1C4PJXEG2RW239070</v>
          </cell>
        </row>
        <row r="13434">
          <cell r="A13434" t="str">
            <v>YOW-46723</v>
          </cell>
          <cell r="B13434">
            <v>45497.573611111111</v>
          </cell>
          <cell r="C13434" t="str">
            <v>VER197</v>
          </cell>
          <cell r="D13434" t="str">
            <v>3N1CN8DV1RL846644</v>
          </cell>
        </row>
        <row r="13435">
          <cell r="A13435" t="str">
            <v>DEN-42417</v>
          </cell>
          <cell r="B13435">
            <v>45497.574305555558</v>
          </cell>
          <cell r="C13435" t="str">
            <v>CO1015</v>
          </cell>
          <cell r="D13435" t="str">
            <v>JN8BT3DD7PW311015</v>
          </cell>
        </row>
        <row r="13436">
          <cell r="A13436" t="str">
            <v>DEN-42418</v>
          </cell>
          <cell r="B13436">
            <v>45497.574305555558</v>
          </cell>
          <cell r="C13436" t="str">
            <v>CO3177</v>
          </cell>
          <cell r="D13436" t="str">
            <v>1C4PJXEG7RW243177</v>
          </cell>
        </row>
        <row r="13437">
          <cell r="A13437" t="str">
            <v>MCO-100800</v>
          </cell>
          <cell r="B13437">
            <v>45497.574999999997</v>
          </cell>
          <cell r="C13437" t="str">
            <v>6867</v>
          </cell>
          <cell r="D13437" t="str">
            <v>KNDNB5H30N6120882</v>
          </cell>
        </row>
        <row r="13438">
          <cell r="A13438" t="str">
            <v>YUL-12601</v>
          </cell>
          <cell r="B13438">
            <v>45497.576388888891</v>
          </cell>
          <cell r="C13438" t="str">
            <v>ESC277</v>
          </cell>
          <cell r="D13438" t="str">
            <v>1FMCU9MN3PUA18812</v>
          </cell>
        </row>
        <row r="13439">
          <cell r="A13439" t="str">
            <v>YYZ-111630</v>
          </cell>
          <cell r="B13439">
            <v>45497.576388888891</v>
          </cell>
          <cell r="C13439" t="str">
            <v>KIC009</v>
          </cell>
          <cell r="D13439" t="str">
            <v>3N1CP5CV6RL555146</v>
          </cell>
        </row>
        <row r="13440">
          <cell r="A13440" t="str">
            <v>ORD-162962</v>
          </cell>
          <cell r="B13440">
            <v>45497.578472222223</v>
          </cell>
          <cell r="C13440" t="str">
            <v>7290</v>
          </cell>
          <cell r="D13440" t="str">
            <v>1C4SDJCTXPC636510</v>
          </cell>
        </row>
        <row r="13441">
          <cell r="A13441" t="str">
            <v>ATL-80629</v>
          </cell>
          <cell r="B13441">
            <v>45497.578472222223</v>
          </cell>
          <cell r="C13441" t="str">
            <v>OH4005</v>
          </cell>
          <cell r="D13441" t="str">
            <v>3N1CN8FV7RL820384</v>
          </cell>
        </row>
        <row r="13442">
          <cell r="A13442" t="str">
            <v>ATL-80630</v>
          </cell>
          <cell r="B13442">
            <v>45497.579861111109</v>
          </cell>
          <cell r="C13442" t="str">
            <v>FL4064</v>
          </cell>
          <cell r="D13442" t="str">
            <v>3KPF34ADOPE669154</v>
          </cell>
        </row>
        <row r="13443">
          <cell r="A13443" t="str">
            <v>ORD-162963</v>
          </cell>
          <cell r="B13443">
            <v>45497.579861111109</v>
          </cell>
          <cell r="C13443" t="str">
            <v>6776</v>
          </cell>
          <cell r="D13443" t="str">
            <v>3VWC57BU2MM061454</v>
          </cell>
        </row>
        <row r="13444">
          <cell r="A13444" t="str">
            <v>ORD-162964</v>
          </cell>
          <cell r="B13444">
            <v>45497.580555555556</v>
          </cell>
          <cell r="C13444" t="str">
            <v>7337</v>
          </cell>
          <cell r="D13444" t="str">
            <v>1C4SDJCT2PC636517</v>
          </cell>
        </row>
        <row r="13445">
          <cell r="A13445" t="str">
            <v>DEN-42419</v>
          </cell>
          <cell r="B13445">
            <v>45497.581944444442</v>
          </cell>
          <cell r="C13445" t="str">
            <v>CO9548</v>
          </cell>
          <cell r="D13445" t="str">
            <v>1C4PJXEN4RW179548</v>
          </cell>
        </row>
        <row r="13446">
          <cell r="A13446" t="str">
            <v>YVR-78858</v>
          </cell>
          <cell r="B13446">
            <v>45497.581944444442</v>
          </cell>
          <cell r="C13446" t="str">
            <v>Y1238</v>
          </cell>
          <cell r="D13446" t="str">
            <v>KNDEPCAA5R7599315</v>
          </cell>
        </row>
        <row r="13447">
          <cell r="A13447" t="str">
            <v>MCO-100802</v>
          </cell>
          <cell r="B13447">
            <v>45497.582638888889</v>
          </cell>
          <cell r="C13447" t="str">
            <v>OH1075</v>
          </cell>
          <cell r="D13447" t="str">
            <v>1C4PJXEG3RW239160</v>
          </cell>
        </row>
        <row r="13448">
          <cell r="A13448" t="str">
            <v>YVR-78859</v>
          </cell>
          <cell r="B13448">
            <v>45497.583333333336</v>
          </cell>
          <cell r="C13448" t="str">
            <v>4872</v>
          </cell>
          <cell r="D13448" t="str">
            <v>KNDNB5H38N6110018</v>
          </cell>
        </row>
        <row r="13449">
          <cell r="A13449" t="str">
            <v>ORD-162965</v>
          </cell>
          <cell r="B13449">
            <v>45497.584722222222</v>
          </cell>
          <cell r="C13449" t="str">
            <v>7385</v>
          </cell>
          <cell r="D13449" t="str">
            <v>1C4PJXEN1RW179510</v>
          </cell>
        </row>
        <row r="13450">
          <cell r="A13450" t="str">
            <v>DEN-42421</v>
          </cell>
          <cell r="B13450">
            <v>45497.585416666669</v>
          </cell>
          <cell r="C13450" t="str">
            <v>CO7375</v>
          </cell>
          <cell r="D13450" t="str">
            <v>1C4PJXEG3RW237375</v>
          </cell>
        </row>
        <row r="13451">
          <cell r="A13451" t="str">
            <v>YYC-90794</v>
          </cell>
          <cell r="B13451">
            <v>45497.585416666669</v>
          </cell>
          <cell r="C13451" t="str">
            <v>OAE746</v>
          </cell>
          <cell r="D13451" t="str">
            <v>1C4HJXEG2PW673510</v>
          </cell>
        </row>
        <row r="13452">
          <cell r="A13452" t="str">
            <v>ORD-162966</v>
          </cell>
          <cell r="B13452">
            <v>45497.586805555555</v>
          </cell>
          <cell r="C13452" t="str">
            <v>7240</v>
          </cell>
          <cell r="D13452" t="str">
            <v>1C4HJXEG4PW664078</v>
          </cell>
        </row>
        <row r="13453">
          <cell r="A13453" t="str">
            <v>DEN-42422</v>
          </cell>
          <cell r="B13453">
            <v>45497.586805555555</v>
          </cell>
          <cell r="C13453" t="str">
            <v>CO3094</v>
          </cell>
          <cell r="D13453" t="str">
            <v>1C4HJXEG2PW653094</v>
          </cell>
        </row>
        <row r="13454">
          <cell r="A13454" t="str">
            <v>DEN-42420</v>
          </cell>
          <cell r="B13454">
            <v>45497.586805555555</v>
          </cell>
          <cell r="C13454" t="str">
            <v>CO6454</v>
          </cell>
          <cell r="D13454" t="str">
            <v>1C4SDJCT4PC636454</v>
          </cell>
        </row>
        <row r="13455">
          <cell r="A13455" t="str">
            <v>YYC-90795</v>
          </cell>
          <cell r="B13455">
            <v>45497.587500000001</v>
          </cell>
          <cell r="C13455" t="str">
            <v>OBF636</v>
          </cell>
          <cell r="D13455" t="str">
            <v>1C4PJXEGXRW243092</v>
          </cell>
        </row>
        <row r="13456">
          <cell r="A13456" t="str">
            <v>ORD-162967</v>
          </cell>
          <cell r="B13456">
            <v>45497.587500000001</v>
          </cell>
          <cell r="C13456" t="str">
            <v>7098</v>
          </cell>
          <cell r="D13456" t="str">
            <v>1C4SDJCT0NC214811</v>
          </cell>
        </row>
        <row r="13457">
          <cell r="A13457" t="str">
            <v>ATL-80631</v>
          </cell>
          <cell r="B13457">
            <v>45497.588194444441</v>
          </cell>
          <cell r="C13457" t="str">
            <v>FL4026</v>
          </cell>
          <cell r="D13457" t="str">
            <v>3KPF34AD1PE650774</v>
          </cell>
        </row>
        <row r="13458">
          <cell r="A13458" t="str">
            <v>ORD-162968</v>
          </cell>
          <cell r="B13458">
            <v>45497.588888888888</v>
          </cell>
          <cell r="C13458" t="str">
            <v>7368</v>
          </cell>
          <cell r="D13458" t="str">
            <v>1C4SDJCTXPC615544</v>
          </cell>
        </row>
        <row r="13459">
          <cell r="A13459" t="str">
            <v>YYZ-111633</v>
          </cell>
          <cell r="B13459">
            <v>45497.589583333334</v>
          </cell>
          <cell r="C13459" t="str">
            <v>TAO201</v>
          </cell>
          <cell r="D13459" t="str">
            <v>3VVUX7B2XRM077992</v>
          </cell>
        </row>
        <row r="13460">
          <cell r="A13460" t="str">
            <v>YYZ-111634</v>
          </cell>
          <cell r="B13460">
            <v>45497.589583333334</v>
          </cell>
          <cell r="C13460" t="str">
            <v>ESC337</v>
          </cell>
          <cell r="D13460" t="str">
            <v>1FMCU9MN3RUA27559</v>
          </cell>
        </row>
        <row r="13461">
          <cell r="A13461" t="str">
            <v>ORD-162970</v>
          </cell>
          <cell r="B13461">
            <v>45497.592361111114</v>
          </cell>
          <cell r="C13461" t="str">
            <v>7461</v>
          </cell>
          <cell r="D13461" t="str">
            <v>1C4SDJCT7PC549955</v>
          </cell>
        </row>
        <row r="13462">
          <cell r="A13462" t="str">
            <v>YYZ-111635</v>
          </cell>
          <cell r="B13462">
            <v>45497.592361111114</v>
          </cell>
          <cell r="C13462" t="str">
            <v>ESC246</v>
          </cell>
          <cell r="D13462" t="str">
            <v>1FMCU9MN9PUA19205</v>
          </cell>
        </row>
        <row r="13463">
          <cell r="A13463" t="str">
            <v>ORD-162969</v>
          </cell>
          <cell r="B13463">
            <v>45497.592361111114</v>
          </cell>
          <cell r="C13463" t="str">
            <v>7534</v>
          </cell>
          <cell r="D13463" t="str">
            <v>3N1CN8FV3RL819748</v>
          </cell>
        </row>
        <row r="13464">
          <cell r="A13464" t="str">
            <v>YYC-90796</v>
          </cell>
          <cell r="B13464">
            <v>45497.592361111114</v>
          </cell>
          <cell r="C13464" t="str">
            <v>A97632</v>
          </cell>
          <cell r="D13464" t="str">
            <v>1C4SDJCT8PC615574</v>
          </cell>
        </row>
        <row r="13465">
          <cell r="A13465" t="str">
            <v>MCO-100804</v>
          </cell>
          <cell r="B13465">
            <v>45497.592361111114</v>
          </cell>
          <cell r="C13465" t="str">
            <v>FL3271</v>
          </cell>
          <cell r="D13465" t="str">
            <v>1C4SDJCT1NC214722</v>
          </cell>
        </row>
        <row r="13466">
          <cell r="A13466" t="str">
            <v>YUL-12602</v>
          </cell>
          <cell r="B13466">
            <v>45497.593055555553</v>
          </cell>
          <cell r="C13466" t="str">
            <v>SEL176</v>
          </cell>
          <cell r="D13466" t="str">
            <v>KNDEPCAA9R7611031</v>
          </cell>
        </row>
        <row r="13467">
          <cell r="A13467" t="str">
            <v>DEN-42424</v>
          </cell>
          <cell r="B13467">
            <v>45497.595138888886</v>
          </cell>
          <cell r="C13467" t="str">
            <v>7172</v>
          </cell>
          <cell r="D13467" t="str">
            <v>1C4HJXEG0PW664076</v>
          </cell>
        </row>
        <row r="13468">
          <cell r="A13468" t="str">
            <v>ORD-162971</v>
          </cell>
          <cell r="B13468">
            <v>45497.595833333333</v>
          </cell>
          <cell r="C13468" t="str">
            <v>7503</v>
          </cell>
          <cell r="D13468" t="str">
            <v>3N1CN8FVXRL817009</v>
          </cell>
        </row>
        <row r="13469">
          <cell r="A13469" t="str">
            <v>YOW-46724</v>
          </cell>
          <cell r="B13469">
            <v>45497.59652777778</v>
          </cell>
          <cell r="C13469" t="str">
            <v>VER222</v>
          </cell>
          <cell r="D13469" t="str">
            <v>3N1CN8DV8RL838637</v>
          </cell>
        </row>
        <row r="13470">
          <cell r="A13470" t="str">
            <v>MCO-100805</v>
          </cell>
          <cell r="B13470">
            <v>45497.59652777778</v>
          </cell>
          <cell r="C13470" t="str">
            <v>FL2903</v>
          </cell>
          <cell r="D13470" t="str">
            <v>1C4HJXEG6PW664048</v>
          </cell>
        </row>
        <row r="13471">
          <cell r="A13471" t="str">
            <v>ATL-80632</v>
          </cell>
          <cell r="B13471">
            <v>45497.597916666666</v>
          </cell>
          <cell r="C13471" t="str">
            <v>FL4071</v>
          </cell>
          <cell r="D13471" t="str">
            <v>3KPF34AD8PE668656</v>
          </cell>
        </row>
        <row r="13472">
          <cell r="A13472" t="str">
            <v>YOW-46725</v>
          </cell>
          <cell r="B13472">
            <v>45497.597916666666</v>
          </cell>
          <cell r="C13472" t="str">
            <v>ESC198</v>
          </cell>
          <cell r="D13472" t="str">
            <v>1FMCU9H64NUA53164</v>
          </cell>
        </row>
        <row r="13473">
          <cell r="A13473" t="str">
            <v>YUL-12603</v>
          </cell>
          <cell r="B13473">
            <v>45497.598611111112</v>
          </cell>
          <cell r="C13473" t="str">
            <v>SEL157</v>
          </cell>
          <cell r="D13473" t="str">
            <v>KNDEPCAA7R7615997</v>
          </cell>
        </row>
        <row r="13474">
          <cell r="A13474" t="str">
            <v>YVR-78860</v>
          </cell>
          <cell r="B13474">
            <v>45497.598611111112</v>
          </cell>
          <cell r="C13474" t="str">
            <v>Y1252</v>
          </cell>
          <cell r="D13474" t="str">
            <v>3N1CN8DVXRL830152</v>
          </cell>
        </row>
        <row r="13475">
          <cell r="A13475" t="str">
            <v>DEN-42423</v>
          </cell>
          <cell r="B13475">
            <v>45497.599305555559</v>
          </cell>
          <cell r="C13475" t="str">
            <v>CO1592</v>
          </cell>
          <cell r="D13475" t="str">
            <v>JN8BT3DD1PW311592</v>
          </cell>
        </row>
        <row r="13476">
          <cell r="A13476" t="str">
            <v>YYZ-111636</v>
          </cell>
          <cell r="B13476">
            <v>45497.599305555559</v>
          </cell>
          <cell r="C13476" t="str">
            <v>TAO113</v>
          </cell>
          <cell r="D13476" t="str">
            <v>3VVUX7B21RM079047</v>
          </cell>
        </row>
        <row r="13477">
          <cell r="A13477" t="str">
            <v>YYZ-111637</v>
          </cell>
          <cell r="B13477">
            <v>45497.599305555559</v>
          </cell>
          <cell r="C13477" t="str">
            <v>KF1204</v>
          </cell>
          <cell r="D13477" t="str">
            <v>3KPF34AD7RE793974</v>
          </cell>
        </row>
        <row r="13478">
          <cell r="A13478" t="str">
            <v>YYC-90797</v>
          </cell>
          <cell r="B13478">
            <v>45497.599999999999</v>
          </cell>
          <cell r="C13478" t="str">
            <v>A97633</v>
          </cell>
          <cell r="D13478" t="str">
            <v>1C4SDJCT8PC615543</v>
          </cell>
        </row>
        <row r="13479">
          <cell r="A13479" t="str">
            <v>YYZ-111638</v>
          </cell>
          <cell r="B13479">
            <v>45497.601388888892</v>
          </cell>
          <cell r="C13479" t="str">
            <v>TAO112</v>
          </cell>
          <cell r="D13479" t="str">
            <v>3VVUX7B24RM078247</v>
          </cell>
        </row>
        <row r="13480">
          <cell r="A13480" t="str">
            <v>MCO-100807</v>
          </cell>
          <cell r="B13480">
            <v>45497.601388888892</v>
          </cell>
          <cell r="C13480" t="str">
            <v>FL2506</v>
          </cell>
          <cell r="D13480" t="str">
            <v>1FMCU9H67NUA52736</v>
          </cell>
        </row>
        <row r="13481">
          <cell r="A13481" t="str">
            <v>MCO-100806</v>
          </cell>
          <cell r="B13481">
            <v>45497.601388888892</v>
          </cell>
          <cell r="C13481" t="str">
            <v>OH1216</v>
          </cell>
          <cell r="D13481" t="str">
            <v>1C6SRFLT2RN214776</v>
          </cell>
        </row>
        <row r="13482">
          <cell r="A13482" t="str">
            <v>ATL-80633</v>
          </cell>
          <cell r="B13482">
            <v>45497.602777777778</v>
          </cell>
          <cell r="C13482" t="str">
            <v>GA1434</v>
          </cell>
          <cell r="D13482" t="str">
            <v>3KPF24AD0ME392536</v>
          </cell>
        </row>
        <row r="13483">
          <cell r="A13483" t="str">
            <v>ORD-162972</v>
          </cell>
          <cell r="B13483">
            <v>45497.602777777778</v>
          </cell>
          <cell r="C13483" t="str">
            <v>7089</v>
          </cell>
          <cell r="D13483" t="str">
            <v>1C4SDJCT8NC214720</v>
          </cell>
        </row>
        <row r="13484">
          <cell r="A13484" t="str">
            <v>YYZ-111640</v>
          </cell>
          <cell r="B13484">
            <v>45497.605555555558</v>
          </cell>
          <cell r="C13484" t="str">
            <v>SEN019</v>
          </cell>
          <cell r="D13484" t="str">
            <v>3N1AB8CV7RY354074</v>
          </cell>
        </row>
        <row r="13485">
          <cell r="A13485" t="str">
            <v>ORD-162973</v>
          </cell>
          <cell r="B13485">
            <v>45497.606249999997</v>
          </cell>
          <cell r="C13485" t="str">
            <v>7512</v>
          </cell>
          <cell r="D13485" t="str">
            <v>3N1CN8FV0RL816242</v>
          </cell>
        </row>
        <row r="13486">
          <cell r="A13486" t="str">
            <v>ORD-162974</v>
          </cell>
          <cell r="B13486">
            <v>45497.607638888891</v>
          </cell>
          <cell r="C13486" t="str">
            <v>7032</v>
          </cell>
          <cell r="D13486" t="str">
            <v>1C6SRFLT3NN373686</v>
          </cell>
        </row>
        <row r="13487">
          <cell r="A13487" t="str">
            <v>YYZ-111641</v>
          </cell>
          <cell r="B13487">
            <v>45497.607638888891</v>
          </cell>
          <cell r="C13487" t="str">
            <v>TAO119</v>
          </cell>
          <cell r="D13487" t="str">
            <v>3VVUX7B22RM078991</v>
          </cell>
        </row>
        <row r="13488">
          <cell r="A13488" t="str">
            <v>YYC-90798</v>
          </cell>
          <cell r="B13488">
            <v>45497.609027777777</v>
          </cell>
          <cell r="C13488" t="str">
            <v>Y1273</v>
          </cell>
          <cell r="D13488" t="str">
            <v>2C4RC1ZG5RR131562</v>
          </cell>
        </row>
        <row r="13489">
          <cell r="A13489" t="str">
            <v>DEN-42425</v>
          </cell>
          <cell r="B13489">
            <v>45497.609722222223</v>
          </cell>
          <cell r="C13489" t="str">
            <v>CO3447</v>
          </cell>
          <cell r="D13489" t="str">
            <v>1C4HJXEGXPW673447</v>
          </cell>
        </row>
        <row r="13490">
          <cell r="A13490" t="str">
            <v>YYZ-111642</v>
          </cell>
          <cell r="B13490">
            <v>45497.609722222223</v>
          </cell>
          <cell r="C13490" t="str">
            <v>ESC210</v>
          </cell>
          <cell r="D13490" t="str">
            <v>1FMCU9H67NUA53031</v>
          </cell>
        </row>
        <row r="13491">
          <cell r="A13491" t="str">
            <v>YYZ-111643</v>
          </cell>
          <cell r="B13491">
            <v>45497.61041666667</v>
          </cell>
          <cell r="C13491" t="str">
            <v>ESC340</v>
          </cell>
          <cell r="D13491" t="str">
            <v>1FMCU9MN4RUA54270</v>
          </cell>
        </row>
        <row r="13492">
          <cell r="A13492" t="str">
            <v>MCO-100808</v>
          </cell>
          <cell r="B13492">
            <v>45497.611805555556</v>
          </cell>
          <cell r="C13492" t="str">
            <v>FL3343</v>
          </cell>
          <cell r="D13492" t="str">
            <v>3KPF34AD1PE650662</v>
          </cell>
        </row>
        <row r="13493">
          <cell r="A13493" t="str">
            <v>YYZ-111644</v>
          </cell>
          <cell r="B13493">
            <v>45497.614583333336</v>
          </cell>
          <cell r="C13493" t="str">
            <v>FEX171</v>
          </cell>
          <cell r="D13493" t="str">
            <v>1FMSK8DH5PGA38659</v>
          </cell>
        </row>
        <row r="13494">
          <cell r="A13494" t="str">
            <v>ORD-162975</v>
          </cell>
          <cell r="B13494">
            <v>45497.615972222222</v>
          </cell>
          <cell r="C13494" t="str">
            <v>7225</v>
          </cell>
          <cell r="D13494" t="str">
            <v>1C4HJXEG7PW673518</v>
          </cell>
        </row>
        <row r="13495">
          <cell r="A13495" t="str">
            <v>MCO-100809</v>
          </cell>
          <cell r="B13495">
            <v>45497.615972222222</v>
          </cell>
          <cell r="C13495" t="str">
            <v>FL2826</v>
          </cell>
          <cell r="D13495" t="str">
            <v>1C4SDJCTXPC615561</v>
          </cell>
        </row>
        <row r="13496">
          <cell r="A13496" t="str">
            <v>YYZ-111645</v>
          </cell>
          <cell r="B13496">
            <v>45497.618055555555</v>
          </cell>
          <cell r="C13496" t="str">
            <v>EDG128</v>
          </cell>
          <cell r="D13496" t="str">
            <v>2FMPK4J91RBA91431</v>
          </cell>
        </row>
        <row r="13497">
          <cell r="A13497" t="str">
            <v>DEN-42426</v>
          </cell>
          <cell r="B13497">
            <v>45497.620138888888</v>
          </cell>
          <cell r="C13497" t="str">
            <v>CO1758</v>
          </cell>
          <cell r="D13497" t="str">
            <v>1FMCU9GN9RUA61758</v>
          </cell>
        </row>
        <row r="13498">
          <cell r="A13498" t="str">
            <v>YUL-12604</v>
          </cell>
          <cell r="B13498">
            <v>45497.620138888888</v>
          </cell>
          <cell r="C13498" t="str">
            <v>ESC310</v>
          </cell>
          <cell r="D13498" t="str">
            <v>1FMCU9MN7RUA27158</v>
          </cell>
        </row>
        <row r="13499">
          <cell r="A13499" t="str">
            <v>YVR-78861</v>
          </cell>
          <cell r="B13499">
            <v>45497.620138888888</v>
          </cell>
          <cell r="C13499" t="str">
            <v>Y1094</v>
          </cell>
          <cell r="D13499" t="str">
            <v>1FMCU9MN3PUA18485</v>
          </cell>
        </row>
        <row r="13500">
          <cell r="A13500" t="str">
            <v>ATL-80634</v>
          </cell>
          <cell r="B13500">
            <v>45497.621527777781</v>
          </cell>
          <cell r="C13500" t="str">
            <v>OH4038</v>
          </cell>
          <cell r="D13500" t="str">
            <v>1FMCU9MN9PUA18037</v>
          </cell>
        </row>
        <row r="13501">
          <cell r="A13501" t="str">
            <v>YVR-78862</v>
          </cell>
          <cell r="B13501">
            <v>45497.621527777781</v>
          </cell>
          <cell r="C13501" t="str">
            <v>Y1244</v>
          </cell>
          <cell r="D13501" t="str">
            <v>1FMCU9MNXRUA26814</v>
          </cell>
        </row>
        <row r="13502">
          <cell r="A13502" t="str">
            <v>DEN-42427</v>
          </cell>
          <cell r="B13502">
            <v>45497.62222222222</v>
          </cell>
          <cell r="C13502" t="str">
            <v>CO1644</v>
          </cell>
          <cell r="D13502" t="str">
            <v>JN8BT3DD5PW311644</v>
          </cell>
        </row>
        <row r="13503">
          <cell r="A13503" t="str">
            <v>ORD-162976</v>
          </cell>
          <cell r="B13503">
            <v>45497.62222222222</v>
          </cell>
          <cell r="C13503" t="str">
            <v>7328</v>
          </cell>
          <cell r="D13503" t="str">
            <v>1C4SDJCT0PC636449</v>
          </cell>
        </row>
        <row r="13504">
          <cell r="A13504" t="str">
            <v>YYC-90799</v>
          </cell>
          <cell r="B13504">
            <v>45497.62222222222</v>
          </cell>
          <cell r="C13504" t="str">
            <v>A87798</v>
          </cell>
          <cell r="D13504" t="str">
            <v>1C4HJXEG8PW653052</v>
          </cell>
        </row>
        <row r="13505">
          <cell r="A13505" t="str">
            <v>MCO-100811</v>
          </cell>
          <cell r="B13505">
            <v>45497.622916666667</v>
          </cell>
          <cell r="C13505" t="str">
            <v>FL4009</v>
          </cell>
          <cell r="D13505" t="str">
            <v>1C4SDJCT3PC636445</v>
          </cell>
        </row>
        <row r="13506">
          <cell r="A13506" t="str">
            <v>MCO-100810</v>
          </cell>
          <cell r="B13506">
            <v>45497.624305555553</v>
          </cell>
          <cell r="C13506" t="str">
            <v>6821</v>
          </cell>
          <cell r="D13506" t="str">
            <v>KNDNB5H3XN6125331</v>
          </cell>
        </row>
        <row r="13507">
          <cell r="A13507" t="str">
            <v>YVR-78863</v>
          </cell>
          <cell r="B13507">
            <v>45497.625</v>
          </cell>
          <cell r="C13507" t="str">
            <v>Y1261</v>
          </cell>
          <cell r="D13507" t="str">
            <v>2FMPK4J9XRBA94781</v>
          </cell>
        </row>
        <row r="13508">
          <cell r="A13508" t="str">
            <v>YYZ-111648</v>
          </cell>
          <cell r="B13508">
            <v>45497.629166666666</v>
          </cell>
          <cell r="C13508" t="str">
            <v>ESC349</v>
          </cell>
          <cell r="D13508" t="str">
            <v>1FMCU9MN0RUA54363</v>
          </cell>
        </row>
        <row r="13509">
          <cell r="A13509" t="str">
            <v>YVR-78864</v>
          </cell>
          <cell r="B13509">
            <v>45497.629166666666</v>
          </cell>
          <cell r="C13509" t="str">
            <v>Y1257</v>
          </cell>
          <cell r="D13509" t="str">
            <v>KNDEPCAA9R7603639</v>
          </cell>
        </row>
        <row r="13510">
          <cell r="A13510" t="str">
            <v>DEN-42428</v>
          </cell>
          <cell r="B13510">
            <v>45497.629166666666</v>
          </cell>
          <cell r="C13510" t="str">
            <v>CO6696</v>
          </cell>
          <cell r="D13510" t="str">
            <v>1C4HJXEN6PW606696</v>
          </cell>
        </row>
        <row r="13511">
          <cell r="A13511" t="str">
            <v>YYC-90801</v>
          </cell>
          <cell r="B13511">
            <v>45497.629861111112</v>
          </cell>
          <cell r="C13511" t="str">
            <v>OAS881</v>
          </cell>
          <cell r="D13511" t="str">
            <v>1C4PJXEG3RW239031</v>
          </cell>
        </row>
        <row r="13512">
          <cell r="A13512" t="str">
            <v>YYZ-111649</v>
          </cell>
          <cell r="B13512">
            <v>45497.630555555559</v>
          </cell>
          <cell r="C13512" t="str">
            <v>ESC258</v>
          </cell>
          <cell r="D13512" t="str">
            <v>1FMCU9MN3PUA19281</v>
          </cell>
        </row>
        <row r="13513">
          <cell r="A13513" t="str">
            <v>DEN-42429</v>
          </cell>
          <cell r="B13513">
            <v>45497.631249999999</v>
          </cell>
          <cell r="C13513" t="str">
            <v>CO9007</v>
          </cell>
          <cell r="D13513" t="str">
            <v>1C4PJXEG6RW239007</v>
          </cell>
        </row>
        <row r="13514">
          <cell r="A13514" t="str">
            <v>MCO-100812</v>
          </cell>
          <cell r="B13514">
            <v>45497.631249999999</v>
          </cell>
          <cell r="C13514" t="str">
            <v>FL2611</v>
          </cell>
          <cell r="D13514" t="str">
            <v>1C4HJXEN9PW606725</v>
          </cell>
        </row>
        <row r="13515">
          <cell r="A13515" t="str">
            <v>YYC-90802</v>
          </cell>
          <cell r="B13515">
            <v>45497.632638888892</v>
          </cell>
          <cell r="C13515" t="str">
            <v>A87782</v>
          </cell>
          <cell r="D13515" t="str">
            <v>1C4HJXEG9PW653044</v>
          </cell>
        </row>
        <row r="13516">
          <cell r="A13516" t="str">
            <v>ORD-162977</v>
          </cell>
          <cell r="B13516">
            <v>45497.632638888892</v>
          </cell>
          <cell r="C13516" t="str">
            <v>7441</v>
          </cell>
          <cell r="D13516" t="str">
            <v>1C4PJXEGXRW243108</v>
          </cell>
        </row>
        <row r="13517">
          <cell r="A13517" t="str">
            <v>YYC-90803</v>
          </cell>
          <cell r="B13517">
            <v>45497.633333333331</v>
          </cell>
          <cell r="C13517" t="str">
            <v>OBF603</v>
          </cell>
          <cell r="D13517" t="str">
            <v>1C4PJXEG4RW235991</v>
          </cell>
        </row>
        <row r="13518">
          <cell r="A13518" t="str">
            <v>YYZ-111651</v>
          </cell>
          <cell r="B13518">
            <v>45497.634027777778</v>
          </cell>
          <cell r="C13518" t="str">
            <v>BRO148</v>
          </cell>
          <cell r="D13518" t="str">
            <v>3FMCR9B62RRE41632</v>
          </cell>
        </row>
        <row r="13519">
          <cell r="A13519" t="str">
            <v>MCO-100814</v>
          </cell>
          <cell r="B13519">
            <v>45497.635416666664</v>
          </cell>
          <cell r="C13519" t="str">
            <v>FL3168</v>
          </cell>
          <cell r="D13519" t="str">
            <v>KNDNB5H3XN6109078</v>
          </cell>
        </row>
        <row r="13520">
          <cell r="A13520" t="str">
            <v>ORD-162978</v>
          </cell>
          <cell r="B13520">
            <v>45497.635416666664</v>
          </cell>
          <cell r="C13520" t="str">
            <v>7527</v>
          </cell>
          <cell r="D13520" t="str">
            <v>1C4PJXEG3RW243113</v>
          </cell>
        </row>
        <row r="13521">
          <cell r="A13521" t="str">
            <v>YVR-78865</v>
          </cell>
          <cell r="B13521">
            <v>45497.636805555558</v>
          </cell>
          <cell r="C13521" t="str">
            <v>4888</v>
          </cell>
          <cell r="D13521" t="str">
            <v>KNDNB5H32N6110015</v>
          </cell>
        </row>
        <row r="13522">
          <cell r="A13522" t="str">
            <v>DEN-42430</v>
          </cell>
          <cell r="B13522">
            <v>45497.636805555558</v>
          </cell>
          <cell r="C13522" t="str">
            <v>7177</v>
          </cell>
          <cell r="D13522" t="str">
            <v>1C4HJXEG0PW673554</v>
          </cell>
        </row>
        <row r="13523">
          <cell r="A13523" t="str">
            <v>DEN-42431</v>
          </cell>
          <cell r="B13523">
            <v>45497.637499999997</v>
          </cell>
          <cell r="C13523" t="str">
            <v>CO6962</v>
          </cell>
          <cell r="D13523" t="str">
            <v>1C4SDJCT0PC616962</v>
          </cell>
        </row>
        <row r="13524">
          <cell r="A13524" t="str">
            <v>DEN-42432</v>
          </cell>
          <cell r="B13524">
            <v>45497.638194444444</v>
          </cell>
          <cell r="C13524" t="str">
            <v>CO3178</v>
          </cell>
          <cell r="D13524" t="str">
            <v>1C4PJXEG9RW243178</v>
          </cell>
        </row>
        <row r="13525">
          <cell r="A13525" t="str">
            <v>ORD-162981</v>
          </cell>
          <cell r="B13525">
            <v>45497.638194444444</v>
          </cell>
          <cell r="C13525" t="str">
            <v>7409</v>
          </cell>
          <cell r="D13525" t="str">
            <v>1C4PJXEN1RW179569</v>
          </cell>
        </row>
        <row r="13526">
          <cell r="A13526" t="str">
            <v>MCO-100817</v>
          </cell>
          <cell r="B13526">
            <v>45497.638888888891</v>
          </cell>
          <cell r="C13526" t="str">
            <v>OH1182</v>
          </cell>
          <cell r="D13526" t="str">
            <v>3N1CN8FV3RL857805</v>
          </cell>
        </row>
        <row r="13527">
          <cell r="A13527" t="str">
            <v>MCO-100813</v>
          </cell>
          <cell r="B13527">
            <v>45497.638888888891</v>
          </cell>
          <cell r="C13527" t="str">
            <v>OH1053</v>
          </cell>
          <cell r="D13527" t="str">
            <v>1C4PJXEG5RW239094</v>
          </cell>
        </row>
        <row r="13528">
          <cell r="A13528" t="str">
            <v>DEN-42435</v>
          </cell>
          <cell r="B13528">
            <v>45497.640277777777</v>
          </cell>
          <cell r="C13528" t="str">
            <v>CO7268</v>
          </cell>
          <cell r="D13528" t="str">
            <v>1FMCU9H68NUA47268</v>
          </cell>
        </row>
        <row r="13529">
          <cell r="A13529" t="str">
            <v>MCO-100815</v>
          </cell>
          <cell r="B13529">
            <v>45497.640972222223</v>
          </cell>
          <cell r="C13529" t="str">
            <v>OH2046</v>
          </cell>
          <cell r="D13529" t="str">
            <v>1FMCU0GN3RUA73853</v>
          </cell>
        </row>
        <row r="13530">
          <cell r="A13530" t="str">
            <v>YYC-90804</v>
          </cell>
          <cell r="B13530">
            <v>45497.642361111109</v>
          </cell>
          <cell r="C13530" t="str">
            <v>OBN083</v>
          </cell>
          <cell r="D13530" t="str">
            <v>1FAGP8UH1R5125121</v>
          </cell>
        </row>
        <row r="13531">
          <cell r="A13531" t="str">
            <v>ORD-162979</v>
          </cell>
          <cell r="B13531">
            <v>45497.643750000003</v>
          </cell>
          <cell r="C13531" t="str">
            <v>7535</v>
          </cell>
          <cell r="D13531" t="str">
            <v>3N1CN8FV1RL814581</v>
          </cell>
        </row>
        <row r="13532">
          <cell r="A13532" t="str">
            <v>DEN-42433</v>
          </cell>
          <cell r="B13532">
            <v>45497.643750000003</v>
          </cell>
          <cell r="C13532" t="str">
            <v>CO3446</v>
          </cell>
          <cell r="D13532" t="str">
            <v>1C4HJXEG8PW673446</v>
          </cell>
        </row>
        <row r="13533">
          <cell r="A13533" t="str">
            <v>ORD-162980</v>
          </cell>
          <cell r="B13533">
            <v>45497.644444444442</v>
          </cell>
          <cell r="C13533" t="str">
            <v>7466</v>
          </cell>
          <cell r="D13533" t="str">
            <v>1C4PJXEG9RW243164</v>
          </cell>
        </row>
        <row r="13534">
          <cell r="A13534" t="str">
            <v>YYZ-111652</v>
          </cell>
          <cell r="B13534">
            <v>45497.645138888889</v>
          </cell>
          <cell r="C13534" t="str">
            <v>KF1184</v>
          </cell>
          <cell r="D13534" t="str">
            <v>3KPF34AD5RE757684</v>
          </cell>
        </row>
        <row r="13535">
          <cell r="A13535" t="str">
            <v>DEN-42434</v>
          </cell>
          <cell r="B13535">
            <v>45497.645833333336</v>
          </cell>
          <cell r="C13535" t="str">
            <v>CO9005</v>
          </cell>
          <cell r="D13535" t="str">
            <v>1C4PJXEG2RW239005</v>
          </cell>
        </row>
        <row r="13536">
          <cell r="A13536" t="str">
            <v>YVR-78866</v>
          </cell>
          <cell r="B13536">
            <v>45497.646527777775</v>
          </cell>
          <cell r="C13536" t="str">
            <v>Y1131</v>
          </cell>
          <cell r="D13536" t="str">
            <v>1FMCU9MN0PUA17388</v>
          </cell>
        </row>
        <row r="13537">
          <cell r="A13537" t="str">
            <v>MCO-100816</v>
          </cell>
          <cell r="B13537">
            <v>45497.647222222222</v>
          </cell>
          <cell r="C13537" t="str">
            <v>OH2049</v>
          </cell>
          <cell r="D13537" t="str">
            <v>1FMCU0GN8RUA73766</v>
          </cell>
        </row>
        <row r="13538">
          <cell r="A13538" t="str">
            <v>MCO-100818</v>
          </cell>
          <cell r="B13538">
            <v>45497.647916666669</v>
          </cell>
          <cell r="C13538" t="str">
            <v>FL3362</v>
          </cell>
          <cell r="D13538" t="str">
            <v>3KPF34AD9PE624519</v>
          </cell>
        </row>
        <row r="13539">
          <cell r="A13539" t="str">
            <v>YYC-90805</v>
          </cell>
          <cell r="B13539">
            <v>45497.649305555555</v>
          </cell>
          <cell r="C13539" t="str">
            <v>OAE710</v>
          </cell>
          <cell r="D13539" t="str">
            <v>1C4SDJCT6PC636536</v>
          </cell>
        </row>
        <row r="13540">
          <cell r="A13540" t="str">
            <v>ORD-162982</v>
          </cell>
          <cell r="B13540">
            <v>45497.649305555555</v>
          </cell>
          <cell r="C13540" t="str">
            <v>7323</v>
          </cell>
          <cell r="D13540" t="str">
            <v>1C4SDJCT3PC549953</v>
          </cell>
        </row>
        <row r="13541">
          <cell r="A13541" t="str">
            <v>DEN-42437</v>
          </cell>
          <cell r="B13541">
            <v>45497.652083333334</v>
          </cell>
          <cell r="C13541" t="str">
            <v>F4719</v>
          </cell>
          <cell r="D13541" t="str">
            <v>1C4HJXEG4MW548181</v>
          </cell>
        </row>
        <row r="13542">
          <cell r="A13542" t="str">
            <v>YVR-78867</v>
          </cell>
          <cell r="B13542">
            <v>45497.652777777781</v>
          </cell>
          <cell r="C13542" t="str">
            <v>Y1093</v>
          </cell>
          <cell r="D13542" t="str">
            <v>1FMCU9MN8PUA17719</v>
          </cell>
        </row>
        <row r="13543">
          <cell r="A13543" t="str">
            <v>MCO-100819</v>
          </cell>
          <cell r="B13543">
            <v>45497.652777777781</v>
          </cell>
          <cell r="C13543" t="str">
            <v>OH1089</v>
          </cell>
          <cell r="D13543" t="str">
            <v>1C4PJXEG0RW239164</v>
          </cell>
        </row>
        <row r="13544">
          <cell r="A13544" t="str">
            <v>ORD-162983</v>
          </cell>
          <cell r="B13544">
            <v>45497.654861111114</v>
          </cell>
          <cell r="C13544" t="str">
            <v>7218</v>
          </cell>
          <cell r="D13544" t="str">
            <v>1C4HJXEG5PW664073</v>
          </cell>
        </row>
        <row r="13545">
          <cell r="A13545" t="str">
            <v>YYZ-111653</v>
          </cell>
          <cell r="B13545">
            <v>45497.65625</v>
          </cell>
          <cell r="C13545" t="str">
            <v>ESC250</v>
          </cell>
          <cell r="D13545" t="str">
            <v>1FMCU9MN4PUA18009</v>
          </cell>
        </row>
        <row r="13546">
          <cell r="A13546" t="str">
            <v>ATL-80635</v>
          </cell>
          <cell r="B13546">
            <v>45497.657638888886</v>
          </cell>
          <cell r="C13546" t="str">
            <v>FL4036</v>
          </cell>
          <cell r="D13546" t="str">
            <v>3KPF34AD7PE625913</v>
          </cell>
        </row>
        <row r="13547">
          <cell r="A13547" t="str">
            <v>DEN-42436</v>
          </cell>
          <cell r="B13547">
            <v>45497.657638888886</v>
          </cell>
          <cell r="C13547" t="str">
            <v>CO3608</v>
          </cell>
          <cell r="D13547" t="str">
            <v>1C4HJXEG8PW673608</v>
          </cell>
        </row>
        <row r="13548">
          <cell r="A13548" t="str">
            <v>YVR-78868</v>
          </cell>
          <cell r="B13548">
            <v>45497.657638888886</v>
          </cell>
          <cell r="C13548" t="str">
            <v>Y1283</v>
          </cell>
          <cell r="D13548" t="str">
            <v>3VVUX7B27RM078680</v>
          </cell>
        </row>
        <row r="13549">
          <cell r="A13549" t="str">
            <v>DEN-42438</v>
          </cell>
          <cell r="B13549">
            <v>45497.658333333333</v>
          </cell>
          <cell r="C13549" t="str">
            <v>CO3022</v>
          </cell>
          <cell r="D13549" t="str">
            <v>1C4HJXEGXPW653022</v>
          </cell>
        </row>
        <row r="13550">
          <cell r="A13550" t="str">
            <v>YYC-90806</v>
          </cell>
          <cell r="B13550">
            <v>45497.658333333333</v>
          </cell>
          <cell r="C13550" t="str">
            <v>OBW157</v>
          </cell>
          <cell r="D13550" t="str">
            <v>3VVUX7B24RM077809</v>
          </cell>
        </row>
        <row r="13551">
          <cell r="A13551" t="str">
            <v>ORD-162984</v>
          </cell>
          <cell r="B13551">
            <v>45497.65902777778</v>
          </cell>
          <cell r="C13551" t="str">
            <v>7471</v>
          </cell>
          <cell r="D13551" t="str">
            <v>1C4PJXEG2RW243183</v>
          </cell>
        </row>
        <row r="13552">
          <cell r="A13552" t="str">
            <v>DEN-42439</v>
          </cell>
          <cell r="B13552">
            <v>45497.659722222219</v>
          </cell>
          <cell r="C13552" t="str">
            <v>CO9954</v>
          </cell>
          <cell r="D13552" t="str">
            <v>1C4SDJCT5PC549954</v>
          </cell>
        </row>
        <row r="13553">
          <cell r="A13553" t="str">
            <v>YYZ-111656</v>
          </cell>
          <cell r="B13553">
            <v>45497.660416666666</v>
          </cell>
          <cell r="C13553" t="str">
            <v>ESC187</v>
          </cell>
          <cell r="D13553" t="str">
            <v>1FMCU9H62NUA52658</v>
          </cell>
        </row>
        <row r="13554">
          <cell r="A13554" t="str">
            <v>YYZ-111654</v>
          </cell>
          <cell r="B13554">
            <v>45497.661111111112</v>
          </cell>
          <cell r="C13554" t="str">
            <v>KIC049</v>
          </cell>
          <cell r="D13554" t="str">
            <v>3N1CP5CV8RL557383</v>
          </cell>
        </row>
        <row r="13555">
          <cell r="A13555" t="str">
            <v>YYZ-111655</v>
          </cell>
          <cell r="B13555">
            <v>45497.662499999999</v>
          </cell>
          <cell r="C13555" t="str">
            <v>SEN045</v>
          </cell>
          <cell r="D13555" t="str">
            <v>3N1AB8CV2RY355990</v>
          </cell>
        </row>
        <row r="13556">
          <cell r="A13556" t="str">
            <v>ATL-80636</v>
          </cell>
          <cell r="B13556">
            <v>45497.662499999999</v>
          </cell>
          <cell r="C13556" t="str">
            <v>OH4070</v>
          </cell>
          <cell r="D13556" t="str">
            <v>3N1CN8FV5RL865906</v>
          </cell>
        </row>
        <row r="13557">
          <cell r="A13557" t="str">
            <v>ORD-162986</v>
          </cell>
          <cell r="B13557">
            <v>45497.663194444445</v>
          </cell>
          <cell r="C13557" t="str">
            <v>7227</v>
          </cell>
          <cell r="D13557" t="str">
            <v>1C4HJXEG1PW673532</v>
          </cell>
        </row>
        <row r="13558">
          <cell r="A13558" t="str">
            <v>ORD-162985</v>
          </cell>
          <cell r="B13558">
            <v>45497.663194444445</v>
          </cell>
          <cell r="C13558" t="str">
            <v>7306</v>
          </cell>
          <cell r="D13558" t="str">
            <v>1C4SDJCT4PC636440</v>
          </cell>
        </row>
        <row r="13559">
          <cell r="A13559" t="str">
            <v>MCO-100820</v>
          </cell>
          <cell r="B13559">
            <v>45497.663888888892</v>
          </cell>
          <cell r="C13559" t="str">
            <v>FL3351</v>
          </cell>
          <cell r="D13559" t="str">
            <v>1C4PJXEN9RW179528</v>
          </cell>
        </row>
        <row r="13560">
          <cell r="A13560" t="str">
            <v>ORD-162987</v>
          </cell>
          <cell r="B13560">
            <v>45497.665277777778</v>
          </cell>
          <cell r="C13560" t="str">
            <v>7077</v>
          </cell>
          <cell r="D13560" t="str">
            <v>1C4SDJCT4NC214701</v>
          </cell>
        </row>
        <row r="13561">
          <cell r="A13561" t="str">
            <v>YVR-78869</v>
          </cell>
          <cell r="B13561">
            <v>45497.665972222225</v>
          </cell>
          <cell r="C13561" t="str">
            <v>4976</v>
          </cell>
          <cell r="D13561" t="str">
            <v>1FMCU9H6XNUA47191</v>
          </cell>
        </row>
        <row r="13562">
          <cell r="A13562" t="str">
            <v>DEN-42440</v>
          </cell>
          <cell r="B13562">
            <v>45497.665972222225</v>
          </cell>
          <cell r="C13562" t="str">
            <v>CO3001</v>
          </cell>
          <cell r="D13562" t="str">
            <v>1C4HJXEG2PW653001</v>
          </cell>
        </row>
        <row r="13563">
          <cell r="A13563" t="str">
            <v>MCO-100821</v>
          </cell>
          <cell r="B13563">
            <v>45497.666666666664</v>
          </cell>
          <cell r="C13563" t="str">
            <v>OH1122</v>
          </cell>
          <cell r="D13563" t="str">
            <v>3N1CN8DV4RL846041</v>
          </cell>
        </row>
        <row r="13564">
          <cell r="A13564" t="str">
            <v>YYC-90809</v>
          </cell>
          <cell r="B13564">
            <v>45497.667361111111</v>
          </cell>
          <cell r="C13564" t="str">
            <v>OAS855</v>
          </cell>
          <cell r="D13564" t="str">
            <v>1C4PJXEG3RW239028</v>
          </cell>
        </row>
        <row r="13565">
          <cell r="A13565" t="str">
            <v>YOW-46726</v>
          </cell>
          <cell r="B13565">
            <v>45497.667361111111</v>
          </cell>
          <cell r="C13565" t="str">
            <v>VER209</v>
          </cell>
          <cell r="D13565" t="str">
            <v>3N1CN8DVXRL842110</v>
          </cell>
        </row>
        <row r="13566">
          <cell r="A13566" t="str">
            <v>VGN-17232</v>
          </cell>
          <cell r="B13566">
            <v>45497.668055555558</v>
          </cell>
          <cell r="C13566" t="str">
            <v>HRN2251</v>
          </cell>
          <cell r="D13566" t="str">
            <v>1C4PJXEG3RW237487</v>
          </cell>
        </row>
        <row r="13567">
          <cell r="A13567" t="str">
            <v>MCO-100822</v>
          </cell>
          <cell r="B13567">
            <v>45497.668055555558</v>
          </cell>
          <cell r="C13567" t="str">
            <v>OH1020</v>
          </cell>
          <cell r="D13567" t="str">
            <v>1C4PJXEN4RW179582</v>
          </cell>
        </row>
        <row r="13568">
          <cell r="A13568" t="str">
            <v>YYZ-111647</v>
          </cell>
          <cell r="B13568">
            <v>45497.668749999997</v>
          </cell>
          <cell r="C13568" t="str">
            <v>ESC372</v>
          </cell>
          <cell r="D13568" t="str">
            <v>1FMCU9MN8RUA54238</v>
          </cell>
        </row>
        <row r="13569">
          <cell r="A13569" t="str">
            <v>YYZ-111657</v>
          </cell>
          <cell r="B13569">
            <v>45497.669444444444</v>
          </cell>
          <cell r="C13569" t="str">
            <v>ESC317</v>
          </cell>
          <cell r="D13569" t="str">
            <v>1FMCU9MN4RUA27229</v>
          </cell>
        </row>
        <row r="13570">
          <cell r="A13570" t="str">
            <v>YUL-12605</v>
          </cell>
          <cell r="B13570">
            <v>45497.669444444444</v>
          </cell>
          <cell r="C13570" t="str">
            <v>VER285</v>
          </cell>
          <cell r="D13570" t="str">
            <v>3N1CN8FV3RL860736</v>
          </cell>
        </row>
        <row r="13571">
          <cell r="A13571" t="str">
            <v>YVR-78870</v>
          </cell>
          <cell r="B13571">
            <v>45497.671527777777</v>
          </cell>
          <cell r="C13571" t="str">
            <v>Y1259</v>
          </cell>
          <cell r="D13571" t="str">
            <v>3KPF34ADXRE746955</v>
          </cell>
        </row>
        <row r="13572">
          <cell r="A13572" t="str">
            <v>ORD-162988</v>
          </cell>
          <cell r="B13572">
            <v>45497.67291666667</v>
          </cell>
          <cell r="C13572" t="str">
            <v>7137</v>
          </cell>
          <cell r="D13572" t="str">
            <v>1C4SDJCT1NC214770</v>
          </cell>
        </row>
        <row r="13573">
          <cell r="A13573" t="str">
            <v>ORD-162989</v>
          </cell>
          <cell r="B13573">
            <v>45497.673611111109</v>
          </cell>
          <cell r="C13573" t="str">
            <v>7364</v>
          </cell>
          <cell r="D13573" t="str">
            <v>1C4SDJCT6PC636505</v>
          </cell>
        </row>
        <row r="13574">
          <cell r="A13574" t="str">
            <v>ATL-80637</v>
          </cell>
          <cell r="B13574">
            <v>45497.675694444442</v>
          </cell>
          <cell r="C13574" t="str">
            <v>OH4030</v>
          </cell>
          <cell r="D13574" t="str">
            <v>3N1CN8DV1RL837166</v>
          </cell>
        </row>
        <row r="13575">
          <cell r="A13575" t="str">
            <v>YYZ-111658</v>
          </cell>
          <cell r="B13575">
            <v>45497.676388888889</v>
          </cell>
          <cell r="C13575" t="str">
            <v>KIC036</v>
          </cell>
          <cell r="D13575" t="str">
            <v>3N1CP5CV1RL557614</v>
          </cell>
        </row>
        <row r="13576">
          <cell r="A13576" t="str">
            <v>YYC-90810</v>
          </cell>
          <cell r="B13576">
            <v>45497.677083333336</v>
          </cell>
          <cell r="C13576" t="str">
            <v>OAS862</v>
          </cell>
          <cell r="D13576" t="str">
            <v>1C4PJXEG9RW236005</v>
          </cell>
        </row>
        <row r="13577">
          <cell r="A13577" t="str">
            <v>ORD-162990</v>
          </cell>
          <cell r="B13577">
            <v>45497.677083333336</v>
          </cell>
          <cell r="C13577" t="str">
            <v>7525</v>
          </cell>
          <cell r="D13577" t="str">
            <v>1C4PJXEG9RW237445</v>
          </cell>
        </row>
        <row r="13578">
          <cell r="A13578" t="str">
            <v>MCO-100823</v>
          </cell>
          <cell r="B13578">
            <v>45497.677777777775</v>
          </cell>
          <cell r="C13578" t="str">
            <v>FL3336</v>
          </cell>
          <cell r="D13578" t="str">
            <v>1C4PJXEN3RW179508</v>
          </cell>
        </row>
        <row r="13579">
          <cell r="A13579" t="str">
            <v>ORD-162991</v>
          </cell>
          <cell r="B13579">
            <v>45497.677777777775</v>
          </cell>
          <cell r="C13579" t="str">
            <v>7311</v>
          </cell>
          <cell r="D13579" t="str">
            <v>1C4SDJCTXPC636488</v>
          </cell>
        </row>
        <row r="13580">
          <cell r="A13580" t="str">
            <v>MCO-100824</v>
          </cell>
          <cell r="B13580">
            <v>45497.681944444441</v>
          </cell>
          <cell r="C13580" t="str">
            <v>OH1152</v>
          </cell>
          <cell r="D13580" t="str">
            <v>3N1CN8DV6RL838894</v>
          </cell>
        </row>
        <row r="13581">
          <cell r="A13581" t="str">
            <v>ORD-162992</v>
          </cell>
          <cell r="B13581">
            <v>45497.684027777781</v>
          </cell>
          <cell r="C13581" t="str">
            <v>7297</v>
          </cell>
          <cell r="D13581" t="str">
            <v>1C4SDJCT7PC615551</v>
          </cell>
        </row>
        <row r="13582">
          <cell r="A13582" t="str">
            <v>DEN-42441</v>
          </cell>
          <cell r="B13582">
            <v>45497.68472222222</v>
          </cell>
          <cell r="C13582" t="str">
            <v>CO66019</v>
          </cell>
          <cell r="D13582" t="str">
            <v>1FMCU9GN7RUA66019</v>
          </cell>
        </row>
        <row r="13583">
          <cell r="A13583" t="str">
            <v>DEN-42442</v>
          </cell>
          <cell r="B13583">
            <v>45497.686805555553</v>
          </cell>
          <cell r="C13583" t="str">
            <v>CO6434</v>
          </cell>
          <cell r="D13583" t="str">
            <v>1C4SDJCT9PC636434</v>
          </cell>
        </row>
        <row r="13584">
          <cell r="A13584" t="str">
            <v>YYZ-111659</v>
          </cell>
          <cell r="B13584">
            <v>45497.688194444447</v>
          </cell>
          <cell r="C13584" t="str">
            <v>KIC041</v>
          </cell>
          <cell r="D13584" t="str">
            <v>3N1CP5CV1RL564241</v>
          </cell>
        </row>
        <row r="13585">
          <cell r="A13585" t="str">
            <v>MCO-100825</v>
          </cell>
          <cell r="B13585">
            <v>45497.688194444447</v>
          </cell>
          <cell r="C13585" t="str">
            <v>FL2639</v>
          </cell>
          <cell r="D13585" t="str">
            <v>1C4HJXEG3PW664069</v>
          </cell>
        </row>
        <row r="13586">
          <cell r="A13586" t="str">
            <v>DEN-42443</v>
          </cell>
          <cell r="B13586">
            <v>45497.688888888886</v>
          </cell>
          <cell r="C13586" t="str">
            <v>CO7581</v>
          </cell>
          <cell r="D13586" t="str">
            <v>1FMCU9H61NUA47581</v>
          </cell>
        </row>
        <row r="13587">
          <cell r="A13587" t="str">
            <v>YYZ-111661</v>
          </cell>
          <cell r="B13587">
            <v>45497.690972222219</v>
          </cell>
          <cell r="C13587" t="str">
            <v>ESC192</v>
          </cell>
          <cell r="D13587" t="str">
            <v>1FMCU9H66NUA52789</v>
          </cell>
        </row>
        <row r="13588">
          <cell r="A13588" t="str">
            <v>YYZ-111660</v>
          </cell>
          <cell r="B13588">
            <v>45497.690972222219</v>
          </cell>
          <cell r="C13588" t="str">
            <v>TAO174</v>
          </cell>
          <cell r="D13588" t="str">
            <v>3VVUX7B27RM078419</v>
          </cell>
        </row>
        <row r="13589">
          <cell r="A13589" t="str">
            <v>ORD-162993</v>
          </cell>
          <cell r="B13589">
            <v>45497.690972222219</v>
          </cell>
          <cell r="C13589" t="str">
            <v>7081</v>
          </cell>
          <cell r="D13589" t="str">
            <v>1C4SDJCT5NC223276</v>
          </cell>
        </row>
        <row r="13590">
          <cell r="A13590" t="str">
            <v>ORD-162994</v>
          </cell>
          <cell r="B13590">
            <v>45497.693055555559</v>
          </cell>
          <cell r="C13590" t="str">
            <v>7208</v>
          </cell>
          <cell r="D13590" t="str">
            <v>1C4HJXEN4PW606728</v>
          </cell>
        </row>
        <row r="13591">
          <cell r="A13591" t="str">
            <v>YYZ-111662</v>
          </cell>
          <cell r="B13591">
            <v>45497.695138888892</v>
          </cell>
          <cell r="C13591" t="str">
            <v>EDG135</v>
          </cell>
          <cell r="D13591" t="str">
            <v>2FMPK4J95RBA94901</v>
          </cell>
        </row>
        <row r="13592">
          <cell r="A13592" t="str">
            <v>ORD-162995</v>
          </cell>
          <cell r="B13592">
            <v>45497.696527777778</v>
          </cell>
          <cell r="C13592" t="str">
            <v>7350</v>
          </cell>
          <cell r="D13592" t="str">
            <v>1C4SDJCTXPC636474</v>
          </cell>
        </row>
        <row r="13593">
          <cell r="A13593" t="str">
            <v>YVR-78871</v>
          </cell>
          <cell r="B13593">
            <v>45497.696527777778</v>
          </cell>
          <cell r="C13593" t="str">
            <v>Y1292</v>
          </cell>
          <cell r="D13593" t="str">
            <v>3VVUX7B24RM078197</v>
          </cell>
        </row>
        <row r="13594">
          <cell r="A13594" t="str">
            <v>VGN-17233</v>
          </cell>
          <cell r="B13594">
            <v>45497.697222222225</v>
          </cell>
          <cell r="C13594" t="str">
            <v>ESC291</v>
          </cell>
          <cell r="D13594" t="str">
            <v>1FMCU9MN1PUA18016</v>
          </cell>
        </row>
        <row r="13595">
          <cell r="A13595" t="str">
            <v>YUL-12606</v>
          </cell>
          <cell r="B13595">
            <v>45497.697916666664</v>
          </cell>
          <cell r="C13595" t="str">
            <v>SEL155</v>
          </cell>
          <cell r="D13595" t="str">
            <v>KNDEPCAA4R7613852</v>
          </cell>
        </row>
        <row r="13596">
          <cell r="A13596" t="str">
            <v>ORD-162996</v>
          </cell>
          <cell r="B13596">
            <v>45497.7</v>
          </cell>
          <cell r="C13596" t="str">
            <v>6879</v>
          </cell>
          <cell r="D13596" t="str">
            <v>1C4RJFAG8MC807339</v>
          </cell>
        </row>
        <row r="13597">
          <cell r="A13597" t="str">
            <v>YYC-90812</v>
          </cell>
          <cell r="B13597">
            <v>45497.702777777777</v>
          </cell>
          <cell r="C13597" t="str">
            <v>OBT293</v>
          </cell>
          <cell r="D13597" t="str">
            <v>3KPF34AD6RE770914</v>
          </cell>
        </row>
        <row r="13598">
          <cell r="A13598" t="str">
            <v>YOW-46727</v>
          </cell>
          <cell r="B13598">
            <v>45497.70416666667</v>
          </cell>
          <cell r="C13598" t="str">
            <v>KIC021</v>
          </cell>
          <cell r="D13598" t="str">
            <v>3N1CP5CV1RL555801</v>
          </cell>
        </row>
        <row r="13599">
          <cell r="A13599" t="str">
            <v>ATL-80638</v>
          </cell>
          <cell r="B13599">
            <v>45497.706250000003</v>
          </cell>
          <cell r="C13599" t="str">
            <v>FL2531</v>
          </cell>
          <cell r="D13599" t="str">
            <v>1FMCU9H6XNUA52858</v>
          </cell>
        </row>
        <row r="13600">
          <cell r="A13600" t="str">
            <v>VGN-17234</v>
          </cell>
          <cell r="B13600">
            <v>45497.710416666669</v>
          </cell>
          <cell r="C13600" t="str">
            <v>LB531</v>
          </cell>
          <cell r="D13600" t="str">
            <v>5UX53DP09N9K62904</v>
          </cell>
        </row>
        <row r="13601">
          <cell r="A13601" t="str">
            <v>YYZ-111663</v>
          </cell>
          <cell r="B13601">
            <v>45497.711111111108</v>
          </cell>
          <cell r="C13601" t="str">
            <v>ESC170</v>
          </cell>
          <cell r="D13601" t="str">
            <v>1FMCU9H66MUA71910</v>
          </cell>
        </row>
        <row r="13602">
          <cell r="A13602" t="str">
            <v>YYZ-111664</v>
          </cell>
          <cell r="B13602">
            <v>45497.711805555555</v>
          </cell>
          <cell r="C13602" t="str">
            <v>BRO146</v>
          </cell>
          <cell r="D13602" t="str">
            <v>3FMCR9B65RRE41205</v>
          </cell>
        </row>
        <row r="13603">
          <cell r="A13603" t="str">
            <v>YVR-78873</v>
          </cell>
          <cell r="B13603">
            <v>45497.712500000001</v>
          </cell>
          <cell r="C13603" t="str">
            <v>OBF605</v>
          </cell>
          <cell r="D13603" t="str">
            <v>1C4PJXEG4RW237367</v>
          </cell>
        </row>
        <row r="13604">
          <cell r="A13604" t="str">
            <v>ATL-80639</v>
          </cell>
          <cell r="B13604">
            <v>45497.712500000001</v>
          </cell>
          <cell r="C13604" t="str">
            <v>OH4061</v>
          </cell>
          <cell r="D13604" t="str">
            <v>3N1CN8DV6RL842055</v>
          </cell>
        </row>
        <row r="13605">
          <cell r="A13605" t="str">
            <v>YVR-78872</v>
          </cell>
          <cell r="B13605">
            <v>45497.713888888888</v>
          </cell>
          <cell r="C13605" t="str">
            <v>Y1281</v>
          </cell>
          <cell r="D13605" t="str">
            <v>3KPF34AD5RE773450</v>
          </cell>
        </row>
        <row r="13606">
          <cell r="A13606" t="str">
            <v>ORD-162997</v>
          </cell>
          <cell r="B13606">
            <v>45497.713888888888</v>
          </cell>
          <cell r="C13606" t="str">
            <v>7026</v>
          </cell>
          <cell r="D13606" t="str">
            <v>1C6SRFKT0NN399275</v>
          </cell>
        </row>
        <row r="13607">
          <cell r="A13607" t="str">
            <v>YYZ-111665</v>
          </cell>
          <cell r="B13607">
            <v>45497.715277777781</v>
          </cell>
          <cell r="C13607" t="str">
            <v>ESC308</v>
          </cell>
          <cell r="D13607" t="str">
            <v>1FMCU9MN4RUA27392</v>
          </cell>
        </row>
        <row r="13608">
          <cell r="A13608" t="str">
            <v>MCO-100826</v>
          </cell>
          <cell r="B13608">
            <v>45497.71597222222</v>
          </cell>
          <cell r="C13608" t="str">
            <v>FL3364</v>
          </cell>
          <cell r="D13608" t="str">
            <v>1C4SDJCT1PC636489</v>
          </cell>
        </row>
        <row r="13609">
          <cell r="A13609" t="str">
            <v>ORD-162998</v>
          </cell>
          <cell r="B13609">
            <v>45497.71875</v>
          </cell>
          <cell r="C13609" t="str">
            <v>7293</v>
          </cell>
          <cell r="D13609" t="str">
            <v>1C6SRFKT9NN416171</v>
          </cell>
        </row>
        <row r="13610">
          <cell r="A13610" t="str">
            <v>MCO-100827</v>
          </cell>
          <cell r="B13610">
            <v>45497.719444444447</v>
          </cell>
          <cell r="C13610" t="str">
            <v>FL3028</v>
          </cell>
          <cell r="D13610" t="str">
            <v>1C4HJXEG6MW533133</v>
          </cell>
        </row>
        <row r="13611">
          <cell r="A13611" t="str">
            <v>YVR-78874</v>
          </cell>
          <cell r="B13611">
            <v>45497.720833333333</v>
          </cell>
          <cell r="C13611" t="str">
            <v>OAE721</v>
          </cell>
          <cell r="D13611" t="str">
            <v>1C4HJXEG1PW653068</v>
          </cell>
        </row>
        <row r="13612">
          <cell r="A13612" t="str">
            <v>MCO-100828</v>
          </cell>
          <cell r="B13612">
            <v>45497.722916666666</v>
          </cell>
          <cell r="C13612" t="str">
            <v>OH1197</v>
          </cell>
          <cell r="D13612" t="str">
            <v>3N1CN8DV6RL841553</v>
          </cell>
        </row>
        <row r="13613">
          <cell r="A13613" t="str">
            <v>DEN-42444</v>
          </cell>
          <cell r="B13613">
            <v>45497.723611111112</v>
          </cell>
          <cell r="C13613" t="str">
            <v>7192</v>
          </cell>
          <cell r="D13613" t="str">
            <v>1C4HJXEG7PW673485</v>
          </cell>
        </row>
        <row r="13614">
          <cell r="A13614" t="str">
            <v>ORD-162999</v>
          </cell>
          <cell r="B13614">
            <v>45497.726388888892</v>
          </cell>
          <cell r="C13614" t="str">
            <v>7349</v>
          </cell>
          <cell r="D13614" t="str">
            <v>1C4SDJCT1PC636458</v>
          </cell>
        </row>
        <row r="13615">
          <cell r="A13615" t="str">
            <v>DEN-42445</v>
          </cell>
          <cell r="B13615">
            <v>45497.726388888892</v>
          </cell>
          <cell r="C13615" t="str">
            <v>CO3128</v>
          </cell>
          <cell r="D13615" t="str">
            <v>1C4PJXEG5RW243128</v>
          </cell>
        </row>
        <row r="13616">
          <cell r="A13616" t="str">
            <v>ATL-80640</v>
          </cell>
          <cell r="B13616">
            <v>45497.729166666664</v>
          </cell>
          <cell r="C13616" t="str">
            <v>OH4018</v>
          </cell>
          <cell r="D13616" t="str">
            <v>3N1CN8DV2RL836057</v>
          </cell>
        </row>
        <row r="13617">
          <cell r="A13617" t="str">
            <v>ORD-163000</v>
          </cell>
          <cell r="B13617">
            <v>45497.730555555558</v>
          </cell>
          <cell r="C13617" t="str">
            <v>6846</v>
          </cell>
          <cell r="D13617" t="str">
            <v>1FMSK8DHXMGB55729</v>
          </cell>
        </row>
        <row r="13618">
          <cell r="A13618" t="str">
            <v>YVR-78875</v>
          </cell>
          <cell r="B13618">
            <v>45497.731249999997</v>
          </cell>
          <cell r="C13618" t="str">
            <v>Y1154</v>
          </cell>
          <cell r="D13618" t="str">
            <v>3KPF34AD4PE669982</v>
          </cell>
        </row>
        <row r="13619">
          <cell r="A13619" t="str">
            <v>VGN-17235</v>
          </cell>
          <cell r="B13619">
            <v>45497.732638888891</v>
          </cell>
          <cell r="C13619" t="str">
            <v>LB514</v>
          </cell>
          <cell r="D13619" t="str">
            <v>5UX53DP07N9J40722</v>
          </cell>
        </row>
        <row r="13620">
          <cell r="A13620" t="str">
            <v>YYZ-111666</v>
          </cell>
          <cell r="B13620">
            <v>45497.732638888891</v>
          </cell>
          <cell r="C13620" t="str">
            <v>ESC236</v>
          </cell>
          <cell r="D13620" t="str">
            <v>1FMCU9H68NUA53328</v>
          </cell>
        </row>
        <row r="13621">
          <cell r="A13621" t="str">
            <v>YVR-78876</v>
          </cell>
          <cell r="B13621">
            <v>45497.73333333333</v>
          </cell>
          <cell r="C13621" t="str">
            <v>Y1141</v>
          </cell>
          <cell r="D13621" t="str">
            <v>KNDPUCAF5P7192086</v>
          </cell>
        </row>
        <row r="13622">
          <cell r="A13622" t="str">
            <v>MCO-100829</v>
          </cell>
          <cell r="B13622">
            <v>45497.734027777777</v>
          </cell>
          <cell r="C13622" t="str">
            <v>FL3323</v>
          </cell>
          <cell r="D13622" t="str">
            <v>1C4HJXEG2PW664094</v>
          </cell>
        </row>
        <row r="13623">
          <cell r="A13623" t="str">
            <v>YYZ-111667</v>
          </cell>
          <cell r="B13623">
            <v>45497.734722222223</v>
          </cell>
          <cell r="C13623" t="str">
            <v>CTR130</v>
          </cell>
          <cell r="D13623" t="str">
            <v>3C6MRVJG1PE583509</v>
          </cell>
        </row>
        <row r="13624">
          <cell r="A13624" t="str">
            <v>YYZ-111668</v>
          </cell>
          <cell r="B13624">
            <v>45497.736805555556</v>
          </cell>
          <cell r="C13624" t="str">
            <v>FEX140</v>
          </cell>
          <cell r="D13624" t="str">
            <v>1FMSK8FH5NGA84583</v>
          </cell>
        </row>
        <row r="13625">
          <cell r="A13625" t="str">
            <v>ATL-80641</v>
          </cell>
          <cell r="B13625">
            <v>45497.740972222222</v>
          </cell>
          <cell r="C13625" t="str">
            <v>GA1460</v>
          </cell>
          <cell r="D13625" t="str">
            <v>KNDNB5H36N6121065</v>
          </cell>
        </row>
        <row r="13626">
          <cell r="A13626" t="str">
            <v>ORD-163001</v>
          </cell>
          <cell r="B13626">
            <v>45497.741666666669</v>
          </cell>
          <cell r="C13626" t="str">
            <v>7442</v>
          </cell>
          <cell r="D13626" t="str">
            <v>1C4PJXEG8RW243141</v>
          </cell>
        </row>
        <row r="13627">
          <cell r="A13627" t="str">
            <v>DEN-42446</v>
          </cell>
          <cell r="B13627">
            <v>45497.743055555555</v>
          </cell>
          <cell r="C13627" t="str">
            <v>CO3617</v>
          </cell>
          <cell r="D13627" t="str">
            <v>1C4HJXEG9PW673617</v>
          </cell>
        </row>
        <row r="13628">
          <cell r="A13628" t="str">
            <v>MCO-100830</v>
          </cell>
          <cell r="B13628">
            <v>45497.743750000001</v>
          </cell>
          <cell r="C13628" t="str">
            <v>FL3391</v>
          </cell>
          <cell r="D13628" t="str">
            <v>1C4PJXEN4RW179601</v>
          </cell>
        </row>
        <row r="13629">
          <cell r="A13629" t="str">
            <v>ORD-163002</v>
          </cell>
          <cell r="B13629">
            <v>45497.743750000001</v>
          </cell>
          <cell r="C13629" t="str">
            <v>7513</v>
          </cell>
          <cell r="D13629" t="str">
            <v>3N1CN8FV7RL859377</v>
          </cell>
        </row>
        <row r="13630">
          <cell r="A13630" t="str">
            <v>YYC-90813</v>
          </cell>
          <cell r="B13630">
            <v>45497.744444444441</v>
          </cell>
          <cell r="C13630" t="str">
            <v>OBF679</v>
          </cell>
          <cell r="D13630" t="str">
            <v>3FMCR9B66RRE41777</v>
          </cell>
        </row>
        <row r="13631">
          <cell r="A13631" t="str">
            <v>YYZ-111669</v>
          </cell>
          <cell r="B13631">
            <v>45497.74722222222</v>
          </cell>
          <cell r="C13631" t="str">
            <v>BRO149</v>
          </cell>
          <cell r="D13631" t="str">
            <v>3FMCR9B63RRE40411</v>
          </cell>
        </row>
        <row r="13632">
          <cell r="A13632" t="str">
            <v>DEN-42447</v>
          </cell>
          <cell r="B13632">
            <v>45497.748611111114</v>
          </cell>
          <cell r="C13632" t="str">
            <v>CO7455</v>
          </cell>
          <cell r="D13632" t="str">
            <v>1C4PJXEG1RW237455</v>
          </cell>
        </row>
        <row r="13633">
          <cell r="A13633" t="str">
            <v>MCO-100831</v>
          </cell>
          <cell r="B13633">
            <v>45497.749305555553</v>
          </cell>
          <cell r="C13633" t="str">
            <v>OH2083</v>
          </cell>
          <cell r="D13633" t="str">
            <v>1FMCU0GN8RUA74366</v>
          </cell>
        </row>
        <row r="13634">
          <cell r="A13634" t="str">
            <v>ORD-163003</v>
          </cell>
          <cell r="B13634">
            <v>45497.75</v>
          </cell>
          <cell r="C13634" t="str">
            <v>7479</v>
          </cell>
          <cell r="D13634" t="str">
            <v>JN8BT3BB1PW219769</v>
          </cell>
        </row>
        <row r="13635">
          <cell r="A13635" t="str">
            <v>YYZ-111670</v>
          </cell>
          <cell r="B13635">
            <v>45497.75</v>
          </cell>
          <cell r="C13635" t="str">
            <v>FPR112</v>
          </cell>
          <cell r="D13635" t="str">
            <v>1FTFW3L51RFA14131</v>
          </cell>
        </row>
        <row r="13636">
          <cell r="A13636" t="str">
            <v>ORD-163004</v>
          </cell>
          <cell r="B13636">
            <v>45497.750694444447</v>
          </cell>
          <cell r="C13636" t="str">
            <v>7010</v>
          </cell>
          <cell r="D13636" t="str">
            <v>1C6SRFKT1NN416164</v>
          </cell>
        </row>
        <row r="13637">
          <cell r="A13637" t="str">
            <v>YVR-78877</v>
          </cell>
          <cell r="B13637">
            <v>45497.750694444447</v>
          </cell>
          <cell r="C13637" t="str">
            <v>A89296</v>
          </cell>
          <cell r="D13637" t="str">
            <v>1C4HJXEGXPW673464</v>
          </cell>
        </row>
        <row r="13638">
          <cell r="A13638" t="str">
            <v>DEN-42448</v>
          </cell>
          <cell r="B13638">
            <v>45497.751388888886</v>
          </cell>
          <cell r="C13638" t="str">
            <v>CO9010</v>
          </cell>
          <cell r="D13638" t="str">
            <v>1C4PJXEG6RW239010</v>
          </cell>
        </row>
        <row r="13639">
          <cell r="A13639" t="str">
            <v>MCO-100832</v>
          </cell>
          <cell r="B13639">
            <v>45497.752083333333</v>
          </cell>
          <cell r="C13639" t="str">
            <v>OH1215</v>
          </cell>
          <cell r="D13639" t="str">
            <v>1C6SRFLTXRN214783</v>
          </cell>
        </row>
        <row r="13640">
          <cell r="A13640" t="str">
            <v>YYZ-111671</v>
          </cell>
          <cell r="B13640">
            <v>45497.754861111112</v>
          </cell>
          <cell r="C13640" t="str">
            <v>KF1177</v>
          </cell>
          <cell r="D13640" t="str">
            <v>3KPF34AD2RE758453</v>
          </cell>
        </row>
        <row r="13641">
          <cell r="A13641" t="str">
            <v>ORD-163005</v>
          </cell>
          <cell r="B13641">
            <v>45497.755555555559</v>
          </cell>
          <cell r="C13641" t="str">
            <v>7556</v>
          </cell>
          <cell r="D13641" t="str">
            <v>1C4PJXEG4RW237398</v>
          </cell>
        </row>
        <row r="13642">
          <cell r="A13642" t="str">
            <v>MCO-100833</v>
          </cell>
          <cell r="B13642">
            <v>45497.756944444445</v>
          </cell>
          <cell r="C13642" t="str">
            <v>OH1024</v>
          </cell>
          <cell r="D13642" t="str">
            <v>1C4PJXEG2RW239117</v>
          </cell>
        </row>
        <row r="13643">
          <cell r="A13643" t="str">
            <v>YVR-78878</v>
          </cell>
          <cell r="B13643">
            <v>45497.756944444445</v>
          </cell>
          <cell r="C13643" t="str">
            <v>Y1058</v>
          </cell>
          <cell r="D13643" t="str">
            <v>1FTFW1E86PKD27420</v>
          </cell>
        </row>
        <row r="13644">
          <cell r="A13644" t="str">
            <v>DEN-42449</v>
          </cell>
          <cell r="B13644">
            <v>45497.757638888892</v>
          </cell>
          <cell r="C13644" t="str">
            <v>CO7438</v>
          </cell>
          <cell r="D13644" t="str">
            <v>1C4PJXEG1RW237438</v>
          </cell>
        </row>
        <row r="13645">
          <cell r="A13645" t="str">
            <v>YUL-12607</v>
          </cell>
          <cell r="B13645">
            <v>45497.758333333331</v>
          </cell>
          <cell r="C13645" t="str">
            <v>VER324</v>
          </cell>
          <cell r="D13645" t="str">
            <v>3N1CN8FV1RL865367</v>
          </cell>
        </row>
        <row r="13646">
          <cell r="A13646" t="str">
            <v>YYZ-111672</v>
          </cell>
          <cell r="B13646">
            <v>45497.761111111111</v>
          </cell>
          <cell r="C13646" t="str">
            <v>VER205</v>
          </cell>
          <cell r="D13646" t="str">
            <v>3N1CN8FV0RL820548</v>
          </cell>
        </row>
        <row r="13647">
          <cell r="A13647" t="str">
            <v>MCO-100834</v>
          </cell>
          <cell r="B13647">
            <v>45497.761805555558</v>
          </cell>
          <cell r="C13647" t="str">
            <v>FL2824</v>
          </cell>
          <cell r="D13647" t="str">
            <v>1C4SDJCT2PC616963</v>
          </cell>
        </row>
        <row r="13648">
          <cell r="A13648" t="str">
            <v>MCO-100835</v>
          </cell>
          <cell r="B13648">
            <v>45497.762499999997</v>
          </cell>
          <cell r="C13648" t="str">
            <v>OH1131</v>
          </cell>
          <cell r="D13648" t="str">
            <v>3N1CN8DV2RL840433</v>
          </cell>
        </row>
        <row r="13649">
          <cell r="A13649" t="str">
            <v>ORD-163006</v>
          </cell>
          <cell r="B13649">
            <v>45497.763194444444</v>
          </cell>
          <cell r="C13649" t="str">
            <v>7092</v>
          </cell>
          <cell r="D13649" t="str">
            <v>1C4SDJCT2NC214776</v>
          </cell>
        </row>
        <row r="13650">
          <cell r="A13650" t="str">
            <v>ORD-163007</v>
          </cell>
          <cell r="B13650">
            <v>45497.765277777777</v>
          </cell>
          <cell r="C13650" t="str">
            <v>7393</v>
          </cell>
          <cell r="D13650" t="str">
            <v>1C4PJXEN7RW179530</v>
          </cell>
        </row>
        <row r="13651">
          <cell r="A13651" t="str">
            <v>ATL-80642</v>
          </cell>
          <cell r="B13651">
            <v>45497.765972222223</v>
          </cell>
          <cell r="C13651" t="str">
            <v>FL4018</v>
          </cell>
          <cell r="D13651" t="str">
            <v>3KPF34ADXPE639143</v>
          </cell>
        </row>
        <row r="13652">
          <cell r="A13652" t="str">
            <v>ORD-163008</v>
          </cell>
          <cell r="B13652">
            <v>45497.768750000003</v>
          </cell>
          <cell r="C13652" t="str">
            <v>7231</v>
          </cell>
          <cell r="D13652" t="str">
            <v>1C4HJXEG1PW673580</v>
          </cell>
        </row>
        <row r="13653">
          <cell r="A13653" t="str">
            <v>YOW-46728</v>
          </cell>
          <cell r="B13653">
            <v>45497.777083333334</v>
          </cell>
          <cell r="C13653" t="str">
            <v>SEL103</v>
          </cell>
          <cell r="D13653" t="str">
            <v>KNDEPCAA8R7478925</v>
          </cell>
        </row>
        <row r="13654">
          <cell r="A13654" t="str">
            <v>DEN-42450</v>
          </cell>
          <cell r="B13654">
            <v>45497.777083333334</v>
          </cell>
          <cell r="C13654" t="str">
            <v>CO7414</v>
          </cell>
          <cell r="D13654" t="str">
            <v>1C4PJXEG9RW237414</v>
          </cell>
        </row>
        <row r="13655">
          <cell r="A13655" t="str">
            <v>MCO-100836</v>
          </cell>
          <cell r="B13655">
            <v>45497.777777777781</v>
          </cell>
          <cell r="C13655" t="str">
            <v>FL3235</v>
          </cell>
          <cell r="D13655" t="str">
            <v>1C4SDJCT0NC223248</v>
          </cell>
        </row>
        <row r="13656">
          <cell r="A13656" t="str">
            <v>MCO-100838</v>
          </cell>
          <cell r="B13656">
            <v>45497.77847222222</v>
          </cell>
          <cell r="C13656" t="str">
            <v>OH1043</v>
          </cell>
          <cell r="D13656" t="str">
            <v>1C4PJXEG8RW239106</v>
          </cell>
        </row>
        <row r="13657">
          <cell r="A13657" t="str">
            <v>DEN-42451</v>
          </cell>
          <cell r="B13657">
            <v>45497.77847222222</v>
          </cell>
          <cell r="C13657" t="str">
            <v>CO9459</v>
          </cell>
          <cell r="D13657" t="str">
            <v>1FMCU9GN6RUA69459</v>
          </cell>
        </row>
        <row r="13658">
          <cell r="A13658" t="str">
            <v>YYC-90817</v>
          </cell>
          <cell r="B13658">
            <v>45497.780555555553</v>
          </cell>
          <cell r="C13658" t="str">
            <v>A89342</v>
          </cell>
          <cell r="D13658" t="str">
            <v>1C4HJXEG4PW673556</v>
          </cell>
        </row>
        <row r="13659">
          <cell r="A13659" t="str">
            <v>YUL-12608</v>
          </cell>
          <cell r="B13659">
            <v>45497.780555555553</v>
          </cell>
          <cell r="C13659" t="str">
            <v>VER248</v>
          </cell>
          <cell r="D13659" t="str">
            <v>3N1CN8FV4RL856856</v>
          </cell>
        </row>
        <row r="13660">
          <cell r="A13660" t="str">
            <v>MCO-100837</v>
          </cell>
          <cell r="B13660">
            <v>45497.780555555553</v>
          </cell>
          <cell r="C13660" t="str">
            <v>OH1049</v>
          </cell>
          <cell r="D13660" t="str">
            <v>1C4PJXEG8RW239137</v>
          </cell>
        </row>
        <row r="13661">
          <cell r="A13661" t="str">
            <v>MCO-100839</v>
          </cell>
          <cell r="B13661">
            <v>45497.781944444447</v>
          </cell>
          <cell r="C13661" t="str">
            <v>FL3375</v>
          </cell>
          <cell r="D13661" t="str">
            <v>1C4PJXEG9RW237400</v>
          </cell>
        </row>
        <row r="13662">
          <cell r="A13662" t="str">
            <v>YVR-78880</v>
          </cell>
          <cell r="B13662">
            <v>45497.782638888886</v>
          </cell>
          <cell r="C13662" t="str">
            <v>Y1059</v>
          </cell>
          <cell r="D13662" t="str">
            <v>1FMSK8FHXPGA39626</v>
          </cell>
        </row>
        <row r="13663">
          <cell r="A13663" t="str">
            <v>ORD-163009</v>
          </cell>
          <cell r="B13663">
            <v>45497.783333333333</v>
          </cell>
          <cell r="C13663" t="str">
            <v>7568</v>
          </cell>
          <cell r="D13663" t="str">
            <v>1C4PJXEG6RW243154</v>
          </cell>
        </row>
        <row r="13664">
          <cell r="A13664" t="str">
            <v>ATL-80643</v>
          </cell>
          <cell r="B13664">
            <v>45497.784722222219</v>
          </cell>
          <cell r="C13664" t="str">
            <v>FL4021</v>
          </cell>
          <cell r="D13664" t="str">
            <v>3KPF34AD8PE670150</v>
          </cell>
        </row>
        <row r="13665">
          <cell r="A13665" t="str">
            <v>ORD-163010</v>
          </cell>
          <cell r="B13665">
            <v>45497.786805555559</v>
          </cell>
          <cell r="C13665" t="str">
            <v>7066</v>
          </cell>
          <cell r="D13665" t="str">
            <v>1FMCU9H66MUA72474</v>
          </cell>
        </row>
        <row r="13666">
          <cell r="A13666" t="str">
            <v>DEN-42452</v>
          </cell>
          <cell r="B13666">
            <v>45497.786805555559</v>
          </cell>
          <cell r="C13666" t="str">
            <v>CO7448</v>
          </cell>
          <cell r="D13666" t="str">
            <v>1C4PJXEG4RW237448</v>
          </cell>
        </row>
        <row r="13667">
          <cell r="A13667" t="str">
            <v>YVR-78879</v>
          </cell>
          <cell r="B13667">
            <v>45497.788194444445</v>
          </cell>
          <cell r="C13667" t="str">
            <v>Y1193</v>
          </cell>
          <cell r="D13667" t="str">
            <v>3N1CN8DV4RL835380</v>
          </cell>
        </row>
        <row r="13668">
          <cell r="A13668" t="str">
            <v>ATL-80644</v>
          </cell>
          <cell r="B13668">
            <v>45497.790277777778</v>
          </cell>
          <cell r="C13668" t="str">
            <v>FL4022</v>
          </cell>
          <cell r="D13668" t="str">
            <v>3KPF34AD5PE692722</v>
          </cell>
        </row>
        <row r="13669">
          <cell r="A13669" t="str">
            <v>MCO-100841</v>
          </cell>
          <cell r="B13669">
            <v>45497.790972222225</v>
          </cell>
          <cell r="C13669" t="str">
            <v>OH1202</v>
          </cell>
          <cell r="D13669" t="str">
            <v>3N1CN8FV1RL855129</v>
          </cell>
        </row>
        <row r="13670">
          <cell r="A13670" t="str">
            <v>DEN-42453</v>
          </cell>
          <cell r="B13670">
            <v>45497.792361111111</v>
          </cell>
          <cell r="C13670" t="str">
            <v>CO7471</v>
          </cell>
          <cell r="D13670" t="str">
            <v>1C4PJXEGXRW237471</v>
          </cell>
        </row>
        <row r="13671">
          <cell r="A13671" t="str">
            <v>YYZ-111673</v>
          </cell>
          <cell r="B13671">
            <v>45497.792361111111</v>
          </cell>
          <cell r="C13671" t="str">
            <v>KIC013</v>
          </cell>
          <cell r="D13671" t="str">
            <v>3N1CP5CV3RL556237</v>
          </cell>
        </row>
        <row r="13672">
          <cell r="A13672" t="str">
            <v>ATL-80645</v>
          </cell>
          <cell r="B13672">
            <v>45497.793749999997</v>
          </cell>
          <cell r="C13672" t="str">
            <v>OH4074</v>
          </cell>
          <cell r="D13672" t="str">
            <v>3N1CN8FVXRL861575</v>
          </cell>
        </row>
        <row r="13673">
          <cell r="A13673" t="str">
            <v>DEN-42455</v>
          </cell>
          <cell r="B13673">
            <v>45497.797222222223</v>
          </cell>
          <cell r="C13673" t="str">
            <v>CO43103</v>
          </cell>
          <cell r="D13673" t="str">
            <v>1C4PJXEG0RW243103</v>
          </cell>
        </row>
        <row r="13674">
          <cell r="A13674" t="str">
            <v>MCO-100840</v>
          </cell>
          <cell r="B13674">
            <v>45497.79791666667</v>
          </cell>
          <cell r="C13674" t="str">
            <v>OH2114</v>
          </cell>
          <cell r="D13674" t="str">
            <v>1FMCU0GN0RUA74281</v>
          </cell>
        </row>
        <row r="13675">
          <cell r="A13675" t="str">
            <v>ATL-80646</v>
          </cell>
          <cell r="B13675">
            <v>45497.79791666667</v>
          </cell>
          <cell r="C13675" t="str">
            <v>FL4000</v>
          </cell>
          <cell r="D13675" t="str">
            <v>1C4SDJCT0PC636466</v>
          </cell>
        </row>
        <row r="13676">
          <cell r="A13676" t="str">
            <v>MCO-100842</v>
          </cell>
          <cell r="B13676">
            <v>45497.8</v>
          </cell>
          <cell r="C13676" t="str">
            <v>OH2135</v>
          </cell>
          <cell r="D13676" t="str">
            <v>1FMCU0GN3RUA73688</v>
          </cell>
        </row>
        <row r="13677">
          <cell r="A13677" t="str">
            <v>DEN-42454</v>
          </cell>
          <cell r="B13677">
            <v>45497.802777777775</v>
          </cell>
          <cell r="C13677" t="str">
            <v>7198</v>
          </cell>
          <cell r="D13677" t="str">
            <v>1C6HJTFG8NL177897</v>
          </cell>
        </row>
        <row r="13678">
          <cell r="A13678" t="str">
            <v>YYZ-111674</v>
          </cell>
          <cell r="B13678">
            <v>45497.803472222222</v>
          </cell>
          <cell r="C13678" t="str">
            <v>TAO134</v>
          </cell>
          <cell r="D13678" t="str">
            <v>3VVUX7B28RM076856</v>
          </cell>
        </row>
        <row r="13679">
          <cell r="A13679" t="str">
            <v>YYZ-111675</v>
          </cell>
          <cell r="B13679">
            <v>45497.804166666669</v>
          </cell>
          <cell r="C13679" t="str">
            <v>KIC004</v>
          </cell>
          <cell r="D13679" t="str">
            <v>3N1CP5CV7RL554345</v>
          </cell>
        </row>
        <row r="13680">
          <cell r="A13680" t="str">
            <v>MCO-100843</v>
          </cell>
          <cell r="B13680">
            <v>45497.806250000001</v>
          </cell>
          <cell r="C13680" t="str">
            <v>OH1125</v>
          </cell>
          <cell r="D13680" t="str">
            <v>3N1CN8FVXRL816250</v>
          </cell>
        </row>
        <row r="13681">
          <cell r="A13681" t="str">
            <v>MCO-100844</v>
          </cell>
          <cell r="B13681">
            <v>45497.807638888888</v>
          </cell>
          <cell r="C13681" t="str">
            <v>OH1150</v>
          </cell>
          <cell r="D13681" t="str">
            <v>3N1CN8DV4RL846945</v>
          </cell>
        </row>
        <row r="13682">
          <cell r="A13682" t="str">
            <v>YYZ-111676</v>
          </cell>
          <cell r="B13682">
            <v>45497.809027777781</v>
          </cell>
          <cell r="C13682" t="str">
            <v>TAO147</v>
          </cell>
          <cell r="D13682" t="str">
            <v>3VVUX7B23RM078093</v>
          </cell>
        </row>
        <row r="13683">
          <cell r="A13683" t="str">
            <v>MCO-100845</v>
          </cell>
          <cell r="B13683">
            <v>45497.809027777781</v>
          </cell>
          <cell r="C13683" t="str">
            <v>FL3213</v>
          </cell>
          <cell r="D13683" t="str">
            <v>2FMPK4J92NBA43205</v>
          </cell>
        </row>
        <row r="13684">
          <cell r="A13684" t="str">
            <v>MCO-100847</v>
          </cell>
          <cell r="B13684">
            <v>45497.810416666667</v>
          </cell>
          <cell r="C13684" t="str">
            <v>FL3345</v>
          </cell>
          <cell r="D13684" t="str">
            <v>3KPF34AD9PE650568</v>
          </cell>
        </row>
        <row r="13685">
          <cell r="A13685" t="str">
            <v>MCO-100846</v>
          </cell>
          <cell r="B13685">
            <v>45497.811805555553</v>
          </cell>
          <cell r="C13685" t="str">
            <v>FL3248</v>
          </cell>
          <cell r="D13685" t="str">
            <v>1C4SDJCT5NC218353</v>
          </cell>
        </row>
        <row r="13686">
          <cell r="A13686" t="str">
            <v>YYC-90822</v>
          </cell>
          <cell r="B13686">
            <v>45497.8125</v>
          </cell>
          <cell r="C13686" t="str">
            <v>OBN071</v>
          </cell>
          <cell r="D13686" t="str">
            <v>3FMCR9B67RRE41139</v>
          </cell>
        </row>
        <row r="13687">
          <cell r="A13687" t="str">
            <v>YYZ-111677</v>
          </cell>
          <cell r="B13687">
            <v>45497.8125</v>
          </cell>
          <cell r="C13687" t="str">
            <v>KIC024</v>
          </cell>
          <cell r="D13687" t="str">
            <v>3N1CP5CV9RL556100</v>
          </cell>
        </row>
        <row r="13688">
          <cell r="A13688" t="str">
            <v>YOW-46729</v>
          </cell>
          <cell r="B13688">
            <v>45497.8125</v>
          </cell>
          <cell r="C13688" t="str">
            <v>SEL110</v>
          </cell>
          <cell r="D13688" t="str">
            <v>KNDEPCAA1R7491130</v>
          </cell>
        </row>
        <row r="13689">
          <cell r="A13689" t="str">
            <v>DEN-42456</v>
          </cell>
          <cell r="B13689">
            <v>45497.813194444447</v>
          </cell>
          <cell r="C13689" t="str">
            <v>CO7479</v>
          </cell>
          <cell r="D13689" t="str">
            <v>1C4PJXEG4RW237479</v>
          </cell>
        </row>
        <row r="13690">
          <cell r="A13690" t="str">
            <v>ORD-163011</v>
          </cell>
          <cell r="B13690">
            <v>45497.813888888886</v>
          </cell>
          <cell r="C13690" t="str">
            <v>7362</v>
          </cell>
          <cell r="D13690" t="str">
            <v>1C4SDJCT7PC636447</v>
          </cell>
        </row>
        <row r="13691">
          <cell r="A13691" t="str">
            <v>YVR-78881</v>
          </cell>
          <cell r="B13691">
            <v>45497.813888888886</v>
          </cell>
          <cell r="C13691" t="str">
            <v>4882</v>
          </cell>
          <cell r="D13691" t="str">
            <v>KNDNB5H39N6110013</v>
          </cell>
        </row>
        <row r="13692">
          <cell r="A13692" t="str">
            <v>YYZ-111678</v>
          </cell>
          <cell r="B13692">
            <v>45497.814583333333</v>
          </cell>
          <cell r="C13692" t="str">
            <v>BRO132</v>
          </cell>
          <cell r="D13692" t="str">
            <v>3FMCR9B68RRE39447</v>
          </cell>
        </row>
        <row r="13693">
          <cell r="A13693" t="str">
            <v>YYZ-111679</v>
          </cell>
          <cell r="B13693">
            <v>45497.816666666666</v>
          </cell>
          <cell r="C13693" t="str">
            <v>BRO141</v>
          </cell>
          <cell r="D13693" t="str">
            <v>3FMCR9B65RRE41365</v>
          </cell>
        </row>
        <row r="13694">
          <cell r="A13694" t="str">
            <v>ATL-80647</v>
          </cell>
          <cell r="B13694">
            <v>45497.816666666666</v>
          </cell>
          <cell r="C13694" t="str">
            <v>FL2508</v>
          </cell>
          <cell r="D13694" t="str">
            <v>1FMCU9H61NUA52795</v>
          </cell>
        </row>
        <row r="13695">
          <cell r="A13695" t="str">
            <v>MCO-100848</v>
          </cell>
          <cell r="B13695">
            <v>45497.817361111112</v>
          </cell>
          <cell r="C13695" t="str">
            <v>OH4013</v>
          </cell>
          <cell r="D13695" t="str">
            <v>3N1CN8DV2RL838357</v>
          </cell>
        </row>
        <row r="13696">
          <cell r="A13696" t="str">
            <v>YYZ-111680</v>
          </cell>
          <cell r="B13696">
            <v>45497.819444444445</v>
          </cell>
          <cell r="C13696" t="str">
            <v>FEX150</v>
          </cell>
          <cell r="D13696" t="str">
            <v>1FMSK8DH3NGA84844</v>
          </cell>
        </row>
        <row r="13697">
          <cell r="A13697" t="str">
            <v>ORD-163012</v>
          </cell>
          <cell r="B13697">
            <v>45497.824999999997</v>
          </cell>
          <cell r="C13697" t="str">
            <v>7478</v>
          </cell>
          <cell r="D13697" t="str">
            <v>1C4PJXEN3RW179525</v>
          </cell>
        </row>
        <row r="13698">
          <cell r="A13698" t="str">
            <v>YYZ-111681</v>
          </cell>
          <cell r="B13698">
            <v>45497.825694444444</v>
          </cell>
          <cell r="C13698" t="str">
            <v>KF1193</v>
          </cell>
          <cell r="D13698" t="str">
            <v>3KPF34AD4RE757692</v>
          </cell>
        </row>
        <row r="13699">
          <cell r="A13699" t="str">
            <v>ORD-163013</v>
          </cell>
          <cell r="B13699">
            <v>45497.830555555556</v>
          </cell>
          <cell r="C13699" t="str">
            <v>6889</v>
          </cell>
          <cell r="D13699" t="str">
            <v>1FMSK8DH1MGB55716</v>
          </cell>
        </row>
        <row r="13700">
          <cell r="A13700" t="str">
            <v>MCO-100849</v>
          </cell>
          <cell r="B13700">
            <v>45497.830555555556</v>
          </cell>
          <cell r="C13700" t="str">
            <v>OH1119</v>
          </cell>
          <cell r="D13700" t="str">
            <v>1C4PJXEG7RW239128</v>
          </cell>
        </row>
        <row r="13701">
          <cell r="A13701" t="str">
            <v>ORD-163014</v>
          </cell>
          <cell r="B13701">
            <v>45497.831250000003</v>
          </cell>
          <cell r="C13701" t="str">
            <v>6808</v>
          </cell>
          <cell r="D13701" t="str">
            <v>1C6JJT8G7ML575625</v>
          </cell>
        </row>
        <row r="13702">
          <cell r="A13702" t="str">
            <v>YYC-90826</v>
          </cell>
          <cell r="B13702">
            <v>45497.833333333336</v>
          </cell>
          <cell r="C13702" t="str">
            <v>OBN035</v>
          </cell>
          <cell r="D13702" t="str">
            <v>1C4PJXEG9RW239051</v>
          </cell>
        </row>
        <row r="13703">
          <cell r="A13703" t="str">
            <v>DEN-42457</v>
          </cell>
          <cell r="B13703">
            <v>45497.833333333336</v>
          </cell>
          <cell r="C13703" t="str">
            <v>CO3023</v>
          </cell>
          <cell r="D13703" t="str">
            <v>1C4HJXEG1PW653023</v>
          </cell>
        </row>
        <row r="13704">
          <cell r="A13704" t="str">
            <v>ORD-163015</v>
          </cell>
          <cell r="B13704">
            <v>45497.836111111108</v>
          </cell>
          <cell r="C13704" t="str">
            <v>7076</v>
          </cell>
          <cell r="D13704" t="str">
            <v>1C4SDJCT6NC223240</v>
          </cell>
        </row>
        <row r="13705">
          <cell r="A13705" t="str">
            <v>MCO-100850</v>
          </cell>
          <cell r="B13705">
            <v>45497.837500000001</v>
          </cell>
          <cell r="C13705" t="str">
            <v>OH2042</v>
          </cell>
          <cell r="D13705" t="str">
            <v>1FMCU0GN4RUA73375</v>
          </cell>
        </row>
        <row r="13706">
          <cell r="A13706" t="str">
            <v>DEN-42458</v>
          </cell>
          <cell r="B13706">
            <v>45497.838194444441</v>
          </cell>
          <cell r="C13706" t="str">
            <v>CO6531</v>
          </cell>
          <cell r="D13706" t="str">
            <v>1C4SDJCT7PC636531</v>
          </cell>
        </row>
        <row r="13707">
          <cell r="A13707" t="str">
            <v>YYZ-111682</v>
          </cell>
          <cell r="B13707">
            <v>45497.840277777781</v>
          </cell>
          <cell r="C13707" t="str">
            <v>BRO116</v>
          </cell>
          <cell r="D13707" t="str">
            <v>3FMCR9B6XRRE39840</v>
          </cell>
        </row>
        <row r="13708">
          <cell r="A13708" t="str">
            <v>YYZ-111683</v>
          </cell>
          <cell r="B13708">
            <v>45497.84097222222</v>
          </cell>
          <cell r="C13708" t="str">
            <v>HRK762</v>
          </cell>
          <cell r="D13708" t="str">
            <v>KNDPUCAF1P7204282</v>
          </cell>
        </row>
        <row r="13709">
          <cell r="A13709" t="str">
            <v>YVR-78882</v>
          </cell>
          <cell r="B13709">
            <v>45497.84097222222</v>
          </cell>
          <cell r="C13709" t="str">
            <v>Y1124</v>
          </cell>
          <cell r="D13709" t="str">
            <v>1FMCU9MN7PUA18733</v>
          </cell>
        </row>
        <row r="13710">
          <cell r="A13710" t="str">
            <v>YVR-78883</v>
          </cell>
          <cell r="B13710">
            <v>45497.841666666667</v>
          </cell>
          <cell r="C13710" t="str">
            <v>OBT236</v>
          </cell>
          <cell r="D13710" t="str">
            <v>2C4RC1ZG8RR131569</v>
          </cell>
        </row>
        <row r="13711">
          <cell r="A13711" t="str">
            <v>DEN-42459</v>
          </cell>
          <cell r="B13711">
            <v>45497.842361111114</v>
          </cell>
          <cell r="C13711" t="str">
            <v>7022</v>
          </cell>
          <cell r="D13711" t="str">
            <v>1C6SRFLT2NN373677</v>
          </cell>
        </row>
        <row r="13712">
          <cell r="A13712" t="str">
            <v>ORD-163016</v>
          </cell>
          <cell r="B13712">
            <v>45497.848611111112</v>
          </cell>
          <cell r="C13712" t="str">
            <v>7414</v>
          </cell>
          <cell r="D13712" t="str">
            <v>1C4PJXEN5RW179588</v>
          </cell>
        </row>
        <row r="13713">
          <cell r="A13713" t="str">
            <v>MCO-100851</v>
          </cell>
          <cell r="B13713">
            <v>45497.853472222225</v>
          </cell>
          <cell r="C13713" t="str">
            <v>OH2021</v>
          </cell>
          <cell r="D13713" t="str">
            <v>1FMCU0GN5RUA73403</v>
          </cell>
        </row>
        <row r="13714">
          <cell r="A13714" t="str">
            <v>DEN-42460</v>
          </cell>
          <cell r="B13714">
            <v>45497.854861111111</v>
          </cell>
          <cell r="C13714" t="str">
            <v>CO3079</v>
          </cell>
          <cell r="D13714" t="str">
            <v>1C4PJXEG7RW243079</v>
          </cell>
        </row>
        <row r="13715">
          <cell r="A13715" t="str">
            <v>YYZ-111684</v>
          </cell>
          <cell r="B13715">
            <v>45497.856944444444</v>
          </cell>
          <cell r="C13715" t="str">
            <v>SEN021</v>
          </cell>
          <cell r="D13715" t="str">
            <v>3N1AB8CV3RY353553</v>
          </cell>
        </row>
        <row r="13716">
          <cell r="A13716" t="str">
            <v>MCO-100852</v>
          </cell>
          <cell r="B13716">
            <v>45497.857638888891</v>
          </cell>
          <cell r="C13716" t="str">
            <v>OH1162</v>
          </cell>
          <cell r="D13716" t="str">
            <v>1C4PJXEG9RW239129</v>
          </cell>
        </row>
        <row r="13717">
          <cell r="A13717" t="str">
            <v>DEN-42461</v>
          </cell>
          <cell r="B13717">
            <v>45497.859027777777</v>
          </cell>
          <cell r="C13717" t="str">
            <v>CO6743</v>
          </cell>
          <cell r="D13717" t="str">
            <v>1C4HJXEN0PW606743</v>
          </cell>
        </row>
        <row r="13718">
          <cell r="A13718" t="str">
            <v>ORD-163017</v>
          </cell>
          <cell r="B13718">
            <v>45497.859722222223</v>
          </cell>
          <cell r="C13718" t="str">
            <v>7255</v>
          </cell>
          <cell r="D13718" t="str">
            <v>1C4HJXEG7PW664074</v>
          </cell>
        </row>
        <row r="13719">
          <cell r="A13719" t="str">
            <v>ORD-163018</v>
          </cell>
          <cell r="B13719">
            <v>45497.861111111109</v>
          </cell>
          <cell r="C13719" t="str">
            <v>7451</v>
          </cell>
          <cell r="D13719" t="str">
            <v>1C4PJXEG4RW237403</v>
          </cell>
        </row>
        <row r="13720">
          <cell r="A13720" t="str">
            <v>DEN-42463</v>
          </cell>
          <cell r="B13720">
            <v>45497.861805555556</v>
          </cell>
          <cell r="C13720" t="str">
            <v>CO3069</v>
          </cell>
          <cell r="D13720" t="str">
            <v>1C4HJXEG3PW653069</v>
          </cell>
        </row>
        <row r="13721">
          <cell r="A13721" t="str">
            <v>MCO-100853</v>
          </cell>
          <cell r="B13721">
            <v>45497.864583333336</v>
          </cell>
          <cell r="C13721" t="str">
            <v>FL2538</v>
          </cell>
          <cell r="D13721" t="str">
            <v>1C4HJXEG6PW673509</v>
          </cell>
        </row>
        <row r="13722">
          <cell r="A13722" t="str">
            <v>ORD-163019</v>
          </cell>
          <cell r="B13722">
            <v>45497.866666666669</v>
          </cell>
          <cell r="C13722" t="str">
            <v>7558</v>
          </cell>
          <cell r="D13722" t="str">
            <v>1C4PJXEGXRW243173</v>
          </cell>
        </row>
        <row r="13723">
          <cell r="A13723" t="str">
            <v>YYZ-111685</v>
          </cell>
          <cell r="B13723">
            <v>45497.866666666669</v>
          </cell>
          <cell r="C13723" t="str">
            <v>BRO120</v>
          </cell>
          <cell r="D13723" t="str">
            <v>3FMCR9B64RRE41471</v>
          </cell>
        </row>
        <row r="13724">
          <cell r="A13724" t="str">
            <v>DEN-42462</v>
          </cell>
          <cell r="B13724">
            <v>45497.868055555555</v>
          </cell>
          <cell r="C13724" t="str">
            <v>CO9038</v>
          </cell>
          <cell r="D13724" t="str">
            <v>1C4PJXEG6RW239038</v>
          </cell>
        </row>
        <row r="13725">
          <cell r="A13725" t="str">
            <v>ORD-163020</v>
          </cell>
          <cell r="B13725">
            <v>45497.869444444441</v>
          </cell>
          <cell r="C13725" t="str">
            <v>6881</v>
          </cell>
          <cell r="D13725" t="str">
            <v>1C4RJFAG4MC807354</v>
          </cell>
        </row>
        <row r="13726">
          <cell r="A13726" t="str">
            <v>YYZ-111686</v>
          </cell>
          <cell r="B13726">
            <v>45497.874305555553</v>
          </cell>
          <cell r="C13726" t="str">
            <v>ESC379</v>
          </cell>
          <cell r="D13726" t="str">
            <v>1FMCU9MN3RUA84179</v>
          </cell>
        </row>
        <row r="13727">
          <cell r="A13727" t="str">
            <v>ATL-80648</v>
          </cell>
          <cell r="B13727">
            <v>45497.875</v>
          </cell>
          <cell r="C13727" t="str">
            <v>FL4085</v>
          </cell>
          <cell r="D13727" t="str">
            <v>3KPF34AD0PE650684</v>
          </cell>
        </row>
        <row r="13728">
          <cell r="A13728" t="str">
            <v>YYZ-111687</v>
          </cell>
          <cell r="B13728">
            <v>45497.875</v>
          </cell>
          <cell r="C13728" t="str">
            <v>GC104</v>
          </cell>
          <cell r="D13728" t="str">
            <v>2C4RC1ZG8RR131572</v>
          </cell>
        </row>
        <row r="13729">
          <cell r="A13729" t="str">
            <v>MCO-100860</v>
          </cell>
          <cell r="B13729">
            <v>45497.877083333333</v>
          </cell>
          <cell r="C13729" t="str">
            <v>FL4002</v>
          </cell>
          <cell r="D13729" t="str">
            <v>1C4SDJCT9PC615583</v>
          </cell>
        </row>
        <row r="13730">
          <cell r="A13730" t="str">
            <v>DEN-42464</v>
          </cell>
          <cell r="B13730">
            <v>45497.878472222219</v>
          </cell>
          <cell r="C13730" t="str">
            <v>CO1626</v>
          </cell>
          <cell r="D13730" t="str">
            <v>1FMCU9GN3RUA61626</v>
          </cell>
        </row>
        <row r="13731">
          <cell r="A13731" t="str">
            <v>YVR-78884</v>
          </cell>
          <cell r="B13731">
            <v>45497.882638888892</v>
          </cell>
          <cell r="C13731" t="str">
            <v>Y1200</v>
          </cell>
          <cell r="D13731" t="str">
            <v>3N1CN8DV1RL831898</v>
          </cell>
        </row>
        <row r="13732">
          <cell r="A13732" t="str">
            <v>ORD-163021</v>
          </cell>
          <cell r="B13732">
            <v>45497.88958333333</v>
          </cell>
          <cell r="C13732" t="str">
            <v>6858</v>
          </cell>
          <cell r="D13732" t="str">
            <v>1FM5K8FW7MNA16310</v>
          </cell>
        </row>
        <row r="13733">
          <cell r="A13733" t="str">
            <v>ORD-163022</v>
          </cell>
          <cell r="B13733">
            <v>45497.895138888889</v>
          </cell>
          <cell r="C13733" t="str">
            <v>7263</v>
          </cell>
          <cell r="D13733" t="str">
            <v>1C4HJXEG2PW673538</v>
          </cell>
        </row>
        <row r="13734">
          <cell r="A13734" t="str">
            <v>MCO-100854</v>
          </cell>
          <cell r="B13734">
            <v>45497.895138888889</v>
          </cell>
          <cell r="C13734" t="str">
            <v>OH1074</v>
          </cell>
          <cell r="D13734" t="str">
            <v>1C4PJXEG4RW239068</v>
          </cell>
        </row>
        <row r="13735">
          <cell r="A13735" t="str">
            <v>MCO-100855</v>
          </cell>
          <cell r="B13735">
            <v>45497.895833333336</v>
          </cell>
          <cell r="C13735" t="str">
            <v>FL3285</v>
          </cell>
          <cell r="D13735" t="str">
            <v>1C4HJXFG9PW653110</v>
          </cell>
        </row>
        <row r="13736">
          <cell r="A13736" t="str">
            <v>DEN-42465</v>
          </cell>
          <cell r="B13736">
            <v>45497.896527777775</v>
          </cell>
          <cell r="C13736" t="str">
            <v>CO9303</v>
          </cell>
          <cell r="D13736" t="str">
            <v>1FMCU9GN8RUA69303</v>
          </cell>
        </row>
        <row r="13737">
          <cell r="A13737" t="str">
            <v>ORD-163023</v>
          </cell>
          <cell r="B13737">
            <v>45497.897222222222</v>
          </cell>
          <cell r="C13737" t="str">
            <v>7426</v>
          </cell>
          <cell r="D13737" t="str">
            <v>1C4PJXEN5RW179557</v>
          </cell>
        </row>
        <row r="13738">
          <cell r="A13738" t="str">
            <v>DEN-42466</v>
          </cell>
          <cell r="B13738">
            <v>45497.898611111108</v>
          </cell>
          <cell r="C13738" t="str">
            <v>CO6010</v>
          </cell>
          <cell r="D13738" t="str">
            <v>1C4PJXEG2RW236010</v>
          </cell>
        </row>
        <row r="13739">
          <cell r="A13739" t="str">
            <v>MCO-100856</v>
          </cell>
          <cell r="B13739">
            <v>45497.900694444441</v>
          </cell>
          <cell r="C13739" t="str">
            <v>OH2132</v>
          </cell>
          <cell r="D13739" t="str">
            <v>1FMCU0GN5RUA74633</v>
          </cell>
        </row>
        <row r="13740">
          <cell r="A13740" t="str">
            <v>ORD-163025</v>
          </cell>
          <cell r="B13740">
            <v>45497.904166666667</v>
          </cell>
          <cell r="C13740" t="str">
            <v>7380</v>
          </cell>
          <cell r="D13740" t="str">
            <v>1FMCU9H6XNUA52973</v>
          </cell>
        </row>
        <row r="13741">
          <cell r="A13741" t="str">
            <v>ORD-163024</v>
          </cell>
          <cell r="B13741">
            <v>45497.904166666667</v>
          </cell>
          <cell r="C13741" t="str">
            <v>7327</v>
          </cell>
          <cell r="D13741" t="str">
            <v>1C4SDJCT1PC636444</v>
          </cell>
        </row>
        <row r="13742">
          <cell r="A13742" t="str">
            <v>ORD-163026</v>
          </cell>
          <cell r="B13742">
            <v>45497.90625</v>
          </cell>
          <cell r="C13742" t="str">
            <v>7083</v>
          </cell>
          <cell r="D13742" t="str">
            <v>1C6HJTFGXNL177898</v>
          </cell>
        </row>
        <row r="13743">
          <cell r="A13743" t="str">
            <v>MCO-100857</v>
          </cell>
          <cell r="B13743">
            <v>45497.907638888886</v>
          </cell>
          <cell r="C13743" t="str">
            <v>FL3255</v>
          </cell>
          <cell r="D13743" t="str">
            <v>1C4HJXEN3PW606686</v>
          </cell>
        </row>
        <row r="13744">
          <cell r="A13744" t="str">
            <v>YYZ-111688</v>
          </cell>
          <cell r="B13744">
            <v>45497.911111111112</v>
          </cell>
          <cell r="C13744" t="str">
            <v>TAO192</v>
          </cell>
          <cell r="D13744" t="str">
            <v>3VVUX7B29RM076963</v>
          </cell>
        </row>
        <row r="13745">
          <cell r="A13745" t="str">
            <v>ORD-163027</v>
          </cell>
          <cell r="B13745">
            <v>45497.911805555559</v>
          </cell>
          <cell r="C13745" t="str">
            <v>7419</v>
          </cell>
          <cell r="D13745" t="str">
            <v>1C4PJXEN6RW179597</v>
          </cell>
        </row>
        <row r="13746">
          <cell r="A13746" t="str">
            <v>MCO-100858</v>
          </cell>
          <cell r="B13746">
            <v>45497.912499999999</v>
          </cell>
          <cell r="C13746" t="str">
            <v>OH2062</v>
          </cell>
          <cell r="D13746" t="str">
            <v>1FMCU0GN0RUA73907</v>
          </cell>
        </row>
        <row r="13747">
          <cell r="A13747" t="str">
            <v>ORD-163028</v>
          </cell>
          <cell r="B13747">
            <v>45497.913888888892</v>
          </cell>
          <cell r="C13747" t="str">
            <v>7060</v>
          </cell>
          <cell r="D13747" t="str">
            <v>1FMCU9H69MUA72033</v>
          </cell>
        </row>
        <row r="13748">
          <cell r="A13748" t="str">
            <v>ORD-163029</v>
          </cell>
          <cell r="B13748">
            <v>45497.914583333331</v>
          </cell>
          <cell r="C13748" t="str">
            <v>7318</v>
          </cell>
          <cell r="D13748" t="str">
            <v>1C4SDJCT4NC214715</v>
          </cell>
        </row>
        <row r="13749">
          <cell r="A13749" t="str">
            <v>MCO-100859</v>
          </cell>
          <cell r="B13749">
            <v>45497.914583333331</v>
          </cell>
          <cell r="C13749" t="str">
            <v>FL3154</v>
          </cell>
          <cell r="D13749" t="str">
            <v>1C4SDJCT7MC540880</v>
          </cell>
        </row>
        <row r="13750">
          <cell r="A13750" t="str">
            <v>YYZ-111689</v>
          </cell>
          <cell r="B13750">
            <v>45497.918749999997</v>
          </cell>
          <cell r="C13750" t="str">
            <v>TAO140</v>
          </cell>
          <cell r="D13750" t="str">
            <v>3VVUX7B22RM078411</v>
          </cell>
        </row>
        <row r="13751">
          <cell r="A13751" t="str">
            <v>DEN-42469</v>
          </cell>
          <cell r="B13751">
            <v>45497.921527777777</v>
          </cell>
          <cell r="C13751" t="str">
            <v>CO5969</v>
          </cell>
          <cell r="D13751" t="str">
            <v>1FMCU9GN9RUA65969</v>
          </cell>
        </row>
        <row r="13752">
          <cell r="A13752" t="str">
            <v>DEN-42467</v>
          </cell>
          <cell r="B13752">
            <v>45497.924305555556</v>
          </cell>
          <cell r="C13752" t="str">
            <v>7194</v>
          </cell>
          <cell r="D13752" t="str">
            <v>1C4HJXEG2PW673622</v>
          </cell>
        </row>
        <row r="13753">
          <cell r="A13753" t="str">
            <v>YYZ-111690</v>
          </cell>
          <cell r="B13753">
            <v>45497.925000000003</v>
          </cell>
          <cell r="C13753" t="str">
            <v>VER295</v>
          </cell>
          <cell r="D13753" t="str">
            <v>3N1CN8FV9RL861440</v>
          </cell>
        </row>
        <row r="13754">
          <cell r="A13754" t="str">
            <v>DEN-42468</v>
          </cell>
          <cell r="B13754">
            <v>45497.927777777775</v>
          </cell>
          <cell r="C13754" t="str">
            <v>CO6680</v>
          </cell>
          <cell r="D13754" t="str">
            <v>1C4HJXEN2PW606680</v>
          </cell>
        </row>
        <row r="13755">
          <cell r="A13755" t="str">
            <v>ATL-80649</v>
          </cell>
          <cell r="B13755">
            <v>45497.930555555555</v>
          </cell>
          <cell r="C13755" t="str">
            <v>FL4023</v>
          </cell>
          <cell r="D13755" t="str">
            <v>3KPF34AD2PE689700</v>
          </cell>
        </row>
        <row r="13756">
          <cell r="A13756" t="str">
            <v>MCO-100861</v>
          </cell>
          <cell r="B13756">
            <v>45497.933333333334</v>
          </cell>
          <cell r="C13756" t="str">
            <v>FL3256</v>
          </cell>
          <cell r="D13756" t="str">
            <v>1C4HJXEG9PW653061</v>
          </cell>
        </row>
        <row r="13757">
          <cell r="A13757" t="str">
            <v>DEN-42471</v>
          </cell>
          <cell r="B13757">
            <v>45497.93472222222</v>
          </cell>
          <cell r="C13757" t="str">
            <v>CO7371</v>
          </cell>
          <cell r="D13757" t="str">
            <v>1C4PJXEG6RW237371</v>
          </cell>
        </row>
        <row r="13758">
          <cell r="A13758" t="str">
            <v>DEN-42470</v>
          </cell>
          <cell r="B13758">
            <v>45497.9375</v>
          </cell>
          <cell r="C13758" t="str">
            <v>CO3297</v>
          </cell>
          <cell r="D13758" t="str">
            <v>1C4SDJCT2NC223297</v>
          </cell>
        </row>
        <row r="13759">
          <cell r="A13759" t="str">
            <v>MCO-100862</v>
          </cell>
          <cell r="B13759">
            <v>45497.938194444447</v>
          </cell>
          <cell r="C13759" t="str">
            <v>FL3304</v>
          </cell>
          <cell r="D13759" t="str">
            <v>1C4JJXFG8PW653116</v>
          </cell>
        </row>
        <row r="13760">
          <cell r="A13760" t="str">
            <v>ORD-163030</v>
          </cell>
          <cell r="B13760">
            <v>45497.938888888886</v>
          </cell>
          <cell r="C13760" t="str">
            <v>7339</v>
          </cell>
          <cell r="D13760" t="str">
            <v>1C4SDJCT8NC214748</v>
          </cell>
        </row>
        <row r="13761">
          <cell r="A13761" t="str">
            <v>ATL-80650</v>
          </cell>
          <cell r="B13761">
            <v>45497.941666666666</v>
          </cell>
          <cell r="C13761" t="str">
            <v>OH4004</v>
          </cell>
          <cell r="D13761" t="str">
            <v>3N1CN8FV9RL816305</v>
          </cell>
        </row>
        <row r="13762">
          <cell r="A13762" t="str">
            <v>ORD-163031</v>
          </cell>
          <cell r="B13762">
            <v>45497.943055555559</v>
          </cell>
          <cell r="C13762" t="str">
            <v>7439</v>
          </cell>
          <cell r="D13762" t="str">
            <v>1C4PJXEG6RW243171</v>
          </cell>
        </row>
        <row r="13763">
          <cell r="A13763" t="str">
            <v>DEN-42472</v>
          </cell>
          <cell r="B13763">
            <v>45497.944444444445</v>
          </cell>
          <cell r="C13763" t="str">
            <v>CO4014</v>
          </cell>
          <cell r="D13763" t="str">
            <v>1C4HJXEG0PW664014</v>
          </cell>
        </row>
        <row r="13764">
          <cell r="A13764" t="str">
            <v>ATL-80651</v>
          </cell>
          <cell r="B13764">
            <v>45497.945833333331</v>
          </cell>
          <cell r="C13764" t="str">
            <v>FL4046</v>
          </cell>
          <cell r="D13764" t="str">
            <v>3KPF34AD3PE624130</v>
          </cell>
        </row>
        <row r="13765">
          <cell r="A13765" t="str">
            <v>DEN-42473</v>
          </cell>
          <cell r="B13765">
            <v>45497.946527777778</v>
          </cell>
          <cell r="C13765" t="str">
            <v>CO9004</v>
          </cell>
          <cell r="D13765" t="str">
            <v>1C4PJXEG0RW239004</v>
          </cell>
        </row>
        <row r="13766">
          <cell r="A13766" t="str">
            <v>DEN-42474</v>
          </cell>
          <cell r="B13766">
            <v>45497.949305555558</v>
          </cell>
          <cell r="C13766" t="str">
            <v>CO3168</v>
          </cell>
          <cell r="D13766" t="str">
            <v>1C4PJXEG6RW243168</v>
          </cell>
        </row>
        <row r="13767">
          <cell r="A13767" t="str">
            <v>YYZ-111691</v>
          </cell>
          <cell r="B13767">
            <v>45497.950694444444</v>
          </cell>
          <cell r="C13767" t="str">
            <v>TAO183</v>
          </cell>
          <cell r="D13767" t="str">
            <v>3VVUX7B26RM077715</v>
          </cell>
        </row>
        <row r="13768">
          <cell r="A13768" t="str">
            <v>ORD-163032</v>
          </cell>
          <cell r="B13768">
            <v>45497.95208333333</v>
          </cell>
          <cell r="C13768" t="str">
            <v>6940</v>
          </cell>
          <cell r="D13768" t="str">
            <v>1C4RJFAG0MC807349</v>
          </cell>
        </row>
        <row r="13769">
          <cell r="A13769" t="str">
            <v>DEN-42476</v>
          </cell>
          <cell r="B13769">
            <v>45497.95208333333</v>
          </cell>
          <cell r="C13769" t="str">
            <v>CO8994</v>
          </cell>
          <cell r="D13769" t="str">
            <v>1C4PJXEG3RW238994</v>
          </cell>
        </row>
        <row r="13770">
          <cell r="A13770" t="str">
            <v>YYZ-111692</v>
          </cell>
          <cell r="B13770">
            <v>45497.95208333333</v>
          </cell>
          <cell r="C13770" t="str">
            <v>KF1159</v>
          </cell>
          <cell r="D13770" t="str">
            <v>3KPF34AD8RE746534</v>
          </cell>
        </row>
        <row r="13771">
          <cell r="A13771" t="str">
            <v>ATL-80652</v>
          </cell>
          <cell r="B13771">
            <v>45497.952777777777</v>
          </cell>
          <cell r="C13771" t="str">
            <v>OH4085</v>
          </cell>
          <cell r="D13771" t="str">
            <v>2FMPK4J97RBA94284</v>
          </cell>
        </row>
        <row r="13772">
          <cell r="A13772" t="str">
            <v>MCO-100863</v>
          </cell>
          <cell r="B13772">
            <v>45497.95416666667</v>
          </cell>
          <cell r="C13772" t="str">
            <v>FL3157</v>
          </cell>
          <cell r="D13772" t="str">
            <v>1C4SDJCT0MC599494</v>
          </cell>
        </row>
        <row r="13773">
          <cell r="A13773" t="str">
            <v>DEN-42475</v>
          </cell>
          <cell r="B13773">
            <v>45497.956250000003</v>
          </cell>
          <cell r="C13773" t="str">
            <v>CO2917</v>
          </cell>
          <cell r="D13773" t="str">
            <v>1C6SRFLT8NN452917</v>
          </cell>
        </row>
        <row r="13774">
          <cell r="A13774" t="str">
            <v>MCO-100864</v>
          </cell>
          <cell r="B13774">
            <v>45497.961805555555</v>
          </cell>
          <cell r="C13774" t="str">
            <v>OH2124</v>
          </cell>
          <cell r="D13774" t="str">
            <v>1FMCU0GN9RUA73193</v>
          </cell>
        </row>
        <row r="13775">
          <cell r="A13775" t="str">
            <v>MCO-100865</v>
          </cell>
          <cell r="B13775">
            <v>45497.962500000001</v>
          </cell>
          <cell r="C13775" t="str">
            <v>FL6000</v>
          </cell>
          <cell r="D13775" t="str">
            <v>1FMCU0GN4RUA73215</v>
          </cell>
        </row>
        <row r="13776">
          <cell r="A13776" t="str">
            <v>DEN-42477</v>
          </cell>
          <cell r="B13776">
            <v>45497.964583333334</v>
          </cell>
          <cell r="C13776" t="str">
            <v>7151</v>
          </cell>
          <cell r="D13776" t="str">
            <v>1C4SDJCT9PC549939</v>
          </cell>
        </row>
        <row r="13777">
          <cell r="A13777" t="str">
            <v>DEN-42478</v>
          </cell>
          <cell r="B13777">
            <v>45497.96597222222</v>
          </cell>
          <cell r="C13777" t="str">
            <v>7205</v>
          </cell>
          <cell r="D13777" t="str">
            <v>1C6JJTBG6NL177923</v>
          </cell>
        </row>
        <row r="13778">
          <cell r="A13778" t="str">
            <v>ORD-163033</v>
          </cell>
          <cell r="B13778">
            <v>45497.966666666667</v>
          </cell>
          <cell r="C13778" t="str">
            <v>7411</v>
          </cell>
          <cell r="D13778" t="str">
            <v>1C4PJXEN2RW179578</v>
          </cell>
        </row>
        <row r="13779">
          <cell r="A13779" t="str">
            <v>ORD-163034</v>
          </cell>
          <cell r="B13779">
            <v>45497.978472222225</v>
          </cell>
          <cell r="C13779" t="str">
            <v>6841</v>
          </cell>
          <cell r="D13779" t="str">
            <v>1C4RJFBG7MC755250</v>
          </cell>
        </row>
        <row r="13780">
          <cell r="A13780" t="str">
            <v>ATL-80653</v>
          </cell>
          <cell r="B13780">
            <v>45497.979861111111</v>
          </cell>
          <cell r="C13780" t="str">
            <v>OH2082</v>
          </cell>
          <cell r="D13780" t="str">
            <v>1FMCU0GN2RUA73651</v>
          </cell>
        </row>
        <row r="13781">
          <cell r="A13781" t="str">
            <v>MCO-100868</v>
          </cell>
          <cell r="B13781">
            <v>45497.987500000003</v>
          </cell>
          <cell r="C13781" t="str">
            <v>FL3293</v>
          </cell>
          <cell r="D13781" t="str">
            <v>1C4SDJCTXNC223242</v>
          </cell>
        </row>
        <row r="13782">
          <cell r="A13782" t="str">
            <v>ATL-80654</v>
          </cell>
          <cell r="B13782">
            <v>45497.988888888889</v>
          </cell>
          <cell r="C13782" t="str">
            <v>OH4043</v>
          </cell>
          <cell r="D13782" t="str">
            <v>1FMCU9MN4RUA27540</v>
          </cell>
        </row>
        <row r="13783">
          <cell r="A13783" t="str">
            <v>MCO-100866</v>
          </cell>
          <cell r="B13783">
            <v>45497.990972222222</v>
          </cell>
          <cell r="C13783" t="str">
            <v>OH2060</v>
          </cell>
          <cell r="D13783" t="str">
            <v>1FMCU0GN3RUA73125</v>
          </cell>
        </row>
        <row r="13784">
          <cell r="A13784" t="str">
            <v>MCO-100867</v>
          </cell>
          <cell r="B13784">
            <v>45497.993750000001</v>
          </cell>
          <cell r="C13784" t="str">
            <v>OH1100</v>
          </cell>
          <cell r="D13784" t="str">
            <v>1C4PJXENXRW179554</v>
          </cell>
        </row>
        <row r="13785">
          <cell r="A13785" t="str">
            <v>ORD-163035</v>
          </cell>
          <cell r="B13785">
            <v>45497.994444444441</v>
          </cell>
          <cell r="C13785" t="str">
            <v>7504</v>
          </cell>
          <cell r="D13785" t="str">
            <v>3N1CN8FV1RL856572</v>
          </cell>
        </row>
        <row r="13786">
          <cell r="A13786" t="str">
            <v>MCO-100869</v>
          </cell>
          <cell r="B13786">
            <v>45497.995833333334</v>
          </cell>
          <cell r="C13786" t="str">
            <v>FL3148</v>
          </cell>
          <cell r="D13786" t="str">
            <v>5N1AT3AB5MC675484</v>
          </cell>
        </row>
        <row r="13787">
          <cell r="A13787" t="str">
            <v>MCO-100870</v>
          </cell>
          <cell r="B13787">
            <v>45498.001388888886</v>
          </cell>
          <cell r="C13787" t="str">
            <v>FL3381</v>
          </cell>
          <cell r="D13787" t="str">
            <v>1C4PJXEG3RW239112</v>
          </cell>
        </row>
        <row r="13788">
          <cell r="A13788" t="str">
            <v>ATL-80655</v>
          </cell>
          <cell r="B13788">
            <v>45498.004166666666</v>
          </cell>
          <cell r="C13788" t="str">
            <v>OH4049</v>
          </cell>
          <cell r="D13788" t="str">
            <v>1FMCU9MN3RUA27335</v>
          </cell>
        </row>
        <row r="13789">
          <cell r="A13789" t="str">
            <v>ORD-163036</v>
          </cell>
          <cell r="B13789">
            <v>45498.005555555559</v>
          </cell>
          <cell r="C13789" t="str">
            <v>7317</v>
          </cell>
          <cell r="D13789" t="str">
            <v>1C4HJXEG7PW673549</v>
          </cell>
        </row>
        <row r="13790">
          <cell r="A13790" t="str">
            <v>ORD-163037</v>
          </cell>
          <cell r="B13790">
            <v>45498.012499999997</v>
          </cell>
          <cell r="C13790" t="str">
            <v>6891</v>
          </cell>
          <cell r="D13790" t="str">
            <v>1FMSK8DH0MGB55724</v>
          </cell>
        </row>
        <row r="13791">
          <cell r="A13791" t="str">
            <v>MCO-100872</v>
          </cell>
          <cell r="B13791">
            <v>45498.015972222223</v>
          </cell>
          <cell r="C13791" t="str">
            <v>OH1183</v>
          </cell>
          <cell r="D13791" t="str">
            <v>3N1CN8FV4RL862902</v>
          </cell>
        </row>
        <row r="13792">
          <cell r="A13792" t="str">
            <v>MCO-100871</v>
          </cell>
          <cell r="B13792">
            <v>45498.015972222223</v>
          </cell>
          <cell r="C13792" t="str">
            <v>FL3296</v>
          </cell>
          <cell r="D13792" t="str">
            <v>1C4HJXEG0PW664031</v>
          </cell>
        </row>
        <row r="13793">
          <cell r="A13793" t="str">
            <v>ORD-163038</v>
          </cell>
          <cell r="B13793">
            <v>45498.018055555556</v>
          </cell>
          <cell r="C13793" t="str">
            <v>6860</v>
          </cell>
          <cell r="D13793" t="str">
            <v>5LM5J7XC1MGL16069</v>
          </cell>
        </row>
        <row r="13794">
          <cell r="A13794" t="str">
            <v>MCO-100873</v>
          </cell>
          <cell r="B13794">
            <v>45498.026388888888</v>
          </cell>
          <cell r="C13794" t="str">
            <v>OH2178</v>
          </cell>
          <cell r="D13794" t="str">
            <v>5LM5J7XC3PGL16935</v>
          </cell>
        </row>
        <row r="13795">
          <cell r="A13795" t="str">
            <v>MCO-100874</v>
          </cell>
          <cell r="B13795">
            <v>45498.032638888886</v>
          </cell>
          <cell r="C13795" t="str">
            <v>GA1448</v>
          </cell>
          <cell r="D13795" t="str">
            <v>KNDNB5H30N6121059</v>
          </cell>
        </row>
        <row r="13796">
          <cell r="A13796" t="str">
            <v>MCO-100875</v>
          </cell>
          <cell r="B13796">
            <v>45498.036111111112</v>
          </cell>
          <cell r="C13796" t="str">
            <v>OH2173</v>
          </cell>
          <cell r="D13796" t="str">
            <v>1C4PJXEG3RW243130</v>
          </cell>
        </row>
        <row r="13797">
          <cell r="A13797" t="str">
            <v>ORD-163039</v>
          </cell>
          <cell r="B13797">
            <v>45498.037499999999</v>
          </cell>
          <cell r="C13797" t="str">
            <v>7246</v>
          </cell>
          <cell r="D13797" t="str">
            <v>1C4HJXEG3PW673578</v>
          </cell>
        </row>
        <row r="13798">
          <cell r="A13798" t="str">
            <v>MCO-100876</v>
          </cell>
          <cell r="B13798">
            <v>45498.038888888892</v>
          </cell>
          <cell r="C13798" t="str">
            <v>OH2180</v>
          </cell>
          <cell r="D13798" t="str">
            <v>1C4PJXEG9RW239065</v>
          </cell>
        </row>
        <row r="13799">
          <cell r="A13799" t="str">
            <v>ORD-163040</v>
          </cell>
          <cell r="B13799">
            <v>45498.040277777778</v>
          </cell>
          <cell r="C13799" t="str">
            <v>7228</v>
          </cell>
          <cell r="D13799" t="str">
            <v>1C4HJXEG4PW673539</v>
          </cell>
        </row>
        <row r="13800">
          <cell r="A13800" t="str">
            <v>MCO-100877</v>
          </cell>
          <cell r="B13800">
            <v>45498.040972222225</v>
          </cell>
          <cell r="C13800" t="str">
            <v>OH2179</v>
          </cell>
          <cell r="D13800" t="str">
            <v>1C4SDJCT0PC615567</v>
          </cell>
        </row>
        <row r="13801">
          <cell r="A13801" t="str">
            <v>MCO-100878</v>
          </cell>
          <cell r="B13801">
            <v>45498.043749999997</v>
          </cell>
          <cell r="C13801" t="str">
            <v>OH1181</v>
          </cell>
          <cell r="D13801" t="str">
            <v>3N1CN8FV4RL861443</v>
          </cell>
        </row>
        <row r="13802">
          <cell r="A13802" t="str">
            <v>MCO-100879</v>
          </cell>
          <cell r="B13802">
            <v>45498.050694444442</v>
          </cell>
          <cell r="C13802" t="str">
            <v>OH1126</v>
          </cell>
          <cell r="D13802" t="str">
            <v>3N1CN8FV1RL818890</v>
          </cell>
        </row>
        <row r="13803">
          <cell r="A13803" t="str">
            <v>MCO-100880</v>
          </cell>
          <cell r="B13803">
            <v>45498.056250000001</v>
          </cell>
          <cell r="C13803" t="str">
            <v>OH1191</v>
          </cell>
          <cell r="D13803" t="str">
            <v>3N1CN8FV9RL858800</v>
          </cell>
        </row>
        <row r="13804">
          <cell r="A13804" t="str">
            <v>MCO-100881</v>
          </cell>
          <cell r="B13804">
            <v>45498.06527777778</v>
          </cell>
          <cell r="C13804" t="str">
            <v>OH1132</v>
          </cell>
          <cell r="D13804" t="str">
            <v>3N1CN8DVXRL846738</v>
          </cell>
        </row>
        <row r="13805">
          <cell r="A13805" t="str">
            <v>ORD-163041</v>
          </cell>
          <cell r="B13805">
            <v>45498.072222222225</v>
          </cell>
          <cell r="C13805" t="str">
            <v>6855</v>
          </cell>
          <cell r="D13805" t="str">
            <v>KNDNB5H33N6121816</v>
          </cell>
        </row>
        <row r="13806">
          <cell r="A13806" t="str">
            <v>MCO-100882</v>
          </cell>
          <cell r="B13806">
            <v>45498.078472222223</v>
          </cell>
          <cell r="C13806" t="str">
            <v>FL3361</v>
          </cell>
          <cell r="D13806" t="str">
            <v>3KPF34AD1PE691230</v>
          </cell>
        </row>
        <row r="13807">
          <cell r="A13807" t="str">
            <v>MCO-100884</v>
          </cell>
          <cell r="B13807">
            <v>45498.083333333336</v>
          </cell>
          <cell r="C13807" t="str">
            <v>OH1041</v>
          </cell>
          <cell r="D13807" t="str">
            <v>1C4PJXEG5RW239113</v>
          </cell>
        </row>
        <row r="13808">
          <cell r="A13808" t="str">
            <v>MCO-100883</v>
          </cell>
          <cell r="B13808">
            <v>45498.084027777775</v>
          </cell>
          <cell r="C13808" t="str">
            <v>OH1042</v>
          </cell>
          <cell r="D13808" t="str">
            <v>3KPF34AD4PE671134</v>
          </cell>
        </row>
        <row r="13809">
          <cell r="A13809" t="str">
            <v>MCO-100885</v>
          </cell>
          <cell r="B13809">
            <v>45498.254166666666</v>
          </cell>
          <cell r="C13809" t="str">
            <v>OH1061</v>
          </cell>
          <cell r="D13809" t="str">
            <v>1C4PJXEG3RW239062</v>
          </cell>
        </row>
        <row r="13810">
          <cell r="A13810" t="str">
            <v>ORD-163042</v>
          </cell>
          <cell r="B13810">
            <v>45498.271527777775</v>
          </cell>
          <cell r="C13810" t="str">
            <v>7406</v>
          </cell>
          <cell r="D13810" t="str">
            <v>1C4PJXEN2RW179564</v>
          </cell>
        </row>
        <row r="13811">
          <cell r="A13811" t="str">
            <v>ORD-163043</v>
          </cell>
          <cell r="B13811">
            <v>45498.279166666667</v>
          </cell>
          <cell r="C13811" t="str">
            <v>7071</v>
          </cell>
          <cell r="D13811" t="str">
            <v>1C4SDJCTXNC214699</v>
          </cell>
        </row>
        <row r="13812">
          <cell r="A13812" t="str">
            <v>YYZ-111693</v>
          </cell>
          <cell r="B13812">
            <v>45498.286111111112</v>
          </cell>
          <cell r="C13812" t="str">
            <v>MUS110</v>
          </cell>
          <cell r="D13812" t="str">
            <v>1FAGP8UH1R5125992</v>
          </cell>
        </row>
        <row r="13813">
          <cell r="A13813" t="str">
            <v>MCO-100886</v>
          </cell>
          <cell r="B13813">
            <v>45498.293055555558</v>
          </cell>
          <cell r="C13813" t="str">
            <v>OH1011</v>
          </cell>
          <cell r="D13813" t="str">
            <v>1C4PJXEG9RW239101</v>
          </cell>
        </row>
        <row r="13814">
          <cell r="A13814" t="str">
            <v>ORD-163044</v>
          </cell>
          <cell r="B13814">
            <v>45498.294444444444</v>
          </cell>
          <cell r="C13814" t="str">
            <v>7378</v>
          </cell>
          <cell r="D13814" t="str">
            <v>1FMCU9H69NUA52799</v>
          </cell>
        </row>
        <row r="13815">
          <cell r="A13815" t="str">
            <v>ORD-163045</v>
          </cell>
          <cell r="B13815">
            <v>45498.294444444444</v>
          </cell>
          <cell r="C13815" t="str">
            <v>7059</v>
          </cell>
          <cell r="D13815" t="str">
            <v>1FMCU9H60MUA71997</v>
          </cell>
        </row>
        <row r="13816">
          <cell r="A13816" t="str">
            <v>YUL-12609</v>
          </cell>
          <cell r="B13816">
            <v>45498.3</v>
          </cell>
          <cell r="C13816" t="str">
            <v>SEL148</v>
          </cell>
          <cell r="D13816" t="str">
            <v>KNDEPCAA9R7601597</v>
          </cell>
        </row>
        <row r="13817">
          <cell r="A13817" t="str">
            <v>MCO-100887</v>
          </cell>
          <cell r="B13817">
            <v>45498.304861111108</v>
          </cell>
          <cell r="C13817" t="str">
            <v>OH1103</v>
          </cell>
          <cell r="D13817" t="str">
            <v>1C4RJHAG5PC559485</v>
          </cell>
        </row>
        <row r="13818">
          <cell r="A13818" t="str">
            <v>YYC-90837</v>
          </cell>
          <cell r="B13818">
            <v>45498.306250000001</v>
          </cell>
          <cell r="C13818" t="str">
            <v>OBT262</v>
          </cell>
          <cell r="D13818" t="str">
            <v>2C4RC1ZG1RR150755</v>
          </cell>
        </row>
        <row r="13819">
          <cell r="A13819" t="str">
            <v>ORD-163046</v>
          </cell>
          <cell r="B13819">
            <v>45498.307638888888</v>
          </cell>
          <cell r="C13819" t="str">
            <v>7462</v>
          </cell>
          <cell r="D13819" t="str">
            <v>1C4PJXEG6RW243106</v>
          </cell>
        </row>
        <row r="13820">
          <cell r="A13820" t="str">
            <v>DEN-42479</v>
          </cell>
          <cell r="B13820">
            <v>45498.3125</v>
          </cell>
          <cell r="C13820" t="str">
            <v>SC495</v>
          </cell>
          <cell r="D13820" t="str">
            <v>KNDNB5H32N6125386</v>
          </cell>
        </row>
        <row r="13821">
          <cell r="A13821" t="str">
            <v>ORD-163047</v>
          </cell>
          <cell r="B13821">
            <v>45498.3125</v>
          </cell>
          <cell r="C13821" t="str">
            <v>7397</v>
          </cell>
          <cell r="D13821" t="str">
            <v>1C4PJXENXRW179537</v>
          </cell>
        </row>
        <row r="13822">
          <cell r="A13822" t="str">
            <v>MCO-100888</v>
          </cell>
          <cell r="B13822">
            <v>45498.3125</v>
          </cell>
          <cell r="C13822" t="str">
            <v>OH2177</v>
          </cell>
          <cell r="D13822" t="str">
            <v>1C4PJXEG3RW239143</v>
          </cell>
        </row>
        <row r="13823">
          <cell r="A13823" t="str">
            <v>YVR-78885</v>
          </cell>
          <cell r="B13823">
            <v>45498.316666666666</v>
          </cell>
          <cell r="C13823" t="str">
            <v>Y1182</v>
          </cell>
          <cell r="D13823" t="str">
            <v>1C4PJXEG0RW238998</v>
          </cell>
        </row>
        <row r="13824">
          <cell r="A13824" t="str">
            <v>YVR-78886</v>
          </cell>
          <cell r="B13824">
            <v>45498.318749999999</v>
          </cell>
          <cell r="C13824" t="str">
            <v>Y1019</v>
          </cell>
          <cell r="D13824" t="str">
            <v>1C4SDJCT6NC214845</v>
          </cell>
        </row>
        <row r="13825">
          <cell r="A13825" t="str">
            <v>YYZ-111694</v>
          </cell>
          <cell r="B13825">
            <v>45498.325694444444</v>
          </cell>
          <cell r="C13825" t="str">
            <v>KIC015</v>
          </cell>
          <cell r="D13825" t="str">
            <v>3N1CP5CV2RL556536</v>
          </cell>
        </row>
        <row r="13826">
          <cell r="A13826" t="str">
            <v>DEN-42481</v>
          </cell>
          <cell r="B13826">
            <v>45498.32708333333</v>
          </cell>
          <cell r="C13826" t="str">
            <v>CO3014</v>
          </cell>
          <cell r="D13826" t="str">
            <v>1C4HJXEG0PW653014</v>
          </cell>
        </row>
        <row r="13827">
          <cell r="A13827" t="str">
            <v>DEN-42480</v>
          </cell>
          <cell r="B13827">
            <v>45498.329861111109</v>
          </cell>
          <cell r="C13827" t="str">
            <v>CO7444</v>
          </cell>
          <cell r="D13827" t="str">
            <v>1C4PJXEG7RW237444</v>
          </cell>
        </row>
        <row r="13828">
          <cell r="A13828" t="str">
            <v>YYC-90838</v>
          </cell>
          <cell r="B13828">
            <v>45498.334722222222</v>
          </cell>
          <cell r="C13828" t="str">
            <v>OAE701</v>
          </cell>
          <cell r="D13828" t="str">
            <v>1C4SDJCT2PC636548</v>
          </cell>
        </row>
        <row r="13829">
          <cell r="A13829" t="str">
            <v>VGN-17236</v>
          </cell>
          <cell r="B13829">
            <v>45498.336111111108</v>
          </cell>
          <cell r="C13829" t="str">
            <v>LB528</v>
          </cell>
          <cell r="D13829" t="str">
            <v>5UX53DP02N9K31428</v>
          </cell>
        </row>
        <row r="13830">
          <cell r="A13830" t="str">
            <v>DEN-42482</v>
          </cell>
          <cell r="B13830">
            <v>45498.339583333334</v>
          </cell>
          <cell r="C13830" t="str">
            <v>CO3016</v>
          </cell>
          <cell r="D13830" t="str">
            <v>1C4HJXEG4PW653016</v>
          </cell>
        </row>
        <row r="13831">
          <cell r="A13831" t="str">
            <v>ORD-163048</v>
          </cell>
          <cell r="B13831">
            <v>45498.34097222222</v>
          </cell>
          <cell r="C13831" t="str">
            <v>7560</v>
          </cell>
          <cell r="D13831" t="str">
            <v>1C4PJXEG3RW243144</v>
          </cell>
        </row>
        <row r="13832">
          <cell r="A13832" t="str">
            <v>DEN-42483</v>
          </cell>
          <cell r="B13832">
            <v>45498.34375</v>
          </cell>
          <cell r="C13832" t="str">
            <v>CO4744</v>
          </cell>
          <cell r="D13832" t="str">
            <v>1C4SDJCT0NC214744</v>
          </cell>
        </row>
        <row r="13833">
          <cell r="A13833" t="str">
            <v>DEN-42484</v>
          </cell>
          <cell r="B13833">
            <v>45498.344444444447</v>
          </cell>
          <cell r="C13833" t="str">
            <v>CO7454</v>
          </cell>
          <cell r="D13833" t="str">
            <v>1C4PJXEGXRW237454</v>
          </cell>
        </row>
        <row r="13834">
          <cell r="A13834" t="str">
            <v>YYC-90839</v>
          </cell>
          <cell r="B13834">
            <v>45498.345138888886</v>
          </cell>
          <cell r="C13834" t="str">
            <v>OAE709</v>
          </cell>
          <cell r="D13834" t="str">
            <v>1C4SDJCTXPC636555</v>
          </cell>
        </row>
        <row r="13835">
          <cell r="A13835" t="str">
            <v>ATL-80656</v>
          </cell>
          <cell r="B13835">
            <v>45498.347222222219</v>
          </cell>
          <cell r="C13835" t="str">
            <v>OH4044</v>
          </cell>
          <cell r="D13835" t="str">
            <v>1FMCU9MN0RUA27079</v>
          </cell>
        </row>
        <row r="13836">
          <cell r="A13836" t="str">
            <v>ORD-163049</v>
          </cell>
          <cell r="B13836">
            <v>45498.347222222219</v>
          </cell>
          <cell r="C13836" t="str">
            <v>7064</v>
          </cell>
          <cell r="D13836" t="str">
            <v>1FMCU9H68MUA72427</v>
          </cell>
        </row>
        <row r="13837">
          <cell r="A13837" t="str">
            <v>ATL-80657</v>
          </cell>
          <cell r="B13837">
            <v>45498.347916666666</v>
          </cell>
          <cell r="C13837" t="str">
            <v>OH4059</v>
          </cell>
          <cell r="D13837" t="str">
            <v>3N1CN8FV2RL819482</v>
          </cell>
        </row>
        <row r="13838">
          <cell r="A13838" t="str">
            <v>DEN-42485</v>
          </cell>
          <cell r="B13838">
            <v>45498.352777777778</v>
          </cell>
          <cell r="C13838" t="str">
            <v>7193</v>
          </cell>
          <cell r="D13838" t="str">
            <v>1C4HJXEG0PW673537</v>
          </cell>
        </row>
        <row r="13839">
          <cell r="A13839" t="str">
            <v>ORD-163051</v>
          </cell>
          <cell r="B13839">
            <v>45498.353472222225</v>
          </cell>
          <cell r="C13839" t="str">
            <v>7571</v>
          </cell>
          <cell r="D13839" t="str">
            <v>1C4PJXEG0RW237477</v>
          </cell>
        </row>
        <row r="13840">
          <cell r="A13840" t="str">
            <v>YYC-90840</v>
          </cell>
          <cell r="B13840">
            <v>45498.353472222225</v>
          </cell>
          <cell r="C13840" t="str">
            <v>A89289</v>
          </cell>
          <cell r="D13840" t="str">
            <v>1C4HJXEG4PW673587</v>
          </cell>
        </row>
        <row r="13841">
          <cell r="A13841" t="str">
            <v>ATL-80658</v>
          </cell>
          <cell r="B13841">
            <v>45498.354861111111</v>
          </cell>
          <cell r="C13841" t="str">
            <v>OH4014</v>
          </cell>
          <cell r="D13841" t="str">
            <v>3N1CN8DV0RL835876</v>
          </cell>
        </row>
        <row r="13842">
          <cell r="A13842" t="str">
            <v>DEN-42486</v>
          </cell>
          <cell r="B13842">
            <v>45498.354861111111</v>
          </cell>
          <cell r="C13842" t="str">
            <v>CO6459</v>
          </cell>
          <cell r="D13842" t="str">
            <v>1C4SDJCT3PC636459</v>
          </cell>
        </row>
        <row r="13843">
          <cell r="A13843" t="str">
            <v>YYZ-111697</v>
          </cell>
          <cell r="B13843">
            <v>45498.356944444444</v>
          </cell>
          <cell r="C13843" t="str">
            <v>FEX146</v>
          </cell>
          <cell r="D13843" t="str">
            <v>1FMSK8DH6NGA85048</v>
          </cell>
        </row>
        <row r="13844">
          <cell r="A13844" t="str">
            <v>YYC-90842</v>
          </cell>
          <cell r="B13844">
            <v>45498.36041666667</v>
          </cell>
          <cell r="C13844" t="str">
            <v>A89332</v>
          </cell>
          <cell r="D13844" t="str">
            <v>1C4HJXEG9PW673598</v>
          </cell>
        </row>
        <row r="13845">
          <cell r="A13845" t="str">
            <v>DEN-42488</v>
          </cell>
          <cell r="B13845">
            <v>45498.361111111109</v>
          </cell>
          <cell r="C13845" t="str">
            <v>F4800</v>
          </cell>
          <cell r="D13845" t="str">
            <v>1C4HJXEG8MW614490</v>
          </cell>
        </row>
        <row r="13846">
          <cell r="A13846" t="str">
            <v>ATL-80659</v>
          </cell>
          <cell r="B13846">
            <v>45498.361111111109</v>
          </cell>
          <cell r="C13846" t="str">
            <v>OH4062</v>
          </cell>
          <cell r="D13846" t="str">
            <v>3N1CN8FV8RL820023</v>
          </cell>
        </row>
        <row r="13847">
          <cell r="A13847" t="str">
            <v>DEN-42487</v>
          </cell>
          <cell r="B13847">
            <v>45498.363888888889</v>
          </cell>
          <cell r="C13847" t="str">
            <v>CO4850</v>
          </cell>
          <cell r="D13847" t="str">
            <v>1C4SDJCTXNC214850</v>
          </cell>
        </row>
        <row r="13848">
          <cell r="A13848" t="str">
            <v>ATL-80660</v>
          </cell>
          <cell r="B13848">
            <v>45498.364583333336</v>
          </cell>
          <cell r="C13848" t="str">
            <v>FL4068</v>
          </cell>
          <cell r="D13848" t="str">
            <v>3KPF34ADXPE692716</v>
          </cell>
        </row>
        <row r="13849">
          <cell r="A13849" t="str">
            <v>YYZ-111698</v>
          </cell>
          <cell r="B13849">
            <v>45498.364583333336</v>
          </cell>
          <cell r="C13849" t="str">
            <v>ESC109</v>
          </cell>
          <cell r="D13849" t="str">
            <v>1FMCU9H63MUA72030</v>
          </cell>
        </row>
        <row r="13850">
          <cell r="A13850" t="str">
            <v>ORD-163052</v>
          </cell>
          <cell r="B13850">
            <v>45498.365277777775</v>
          </cell>
          <cell r="C13850" t="str">
            <v>7002</v>
          </cell>
          <cell r="D13850" t="str">
            <v>1FMSK8DH2MGB55725</v>
          </cell>
        </row>
        <row r="13851">
          <cell r="A13851" t="str">
            <v>YYC-90841</v>
          </cell>
          <cell r="B13851">
            <v>45498.366666666669</v>
          </cell>
          <cell r="C13851" t="str">
            <v>OAE705</v>
          </cell>
          <cell r="D13851" t="str">
            <v>1C4SDJCT1PC636556</v>
          </cell>
        </row>
        <row r="13852">
          <cell r="A13852" t="str">
            <v>DEN-42489</v>
          </cell>
          <cell r="B13852">
            <v>45498.368750000001</v>
          </cell>
          <cell r="C13852" t="str">
            <v>6948</v>
          </cell>
          <cell r="D13852" t="str">
            <v>1C6SRFLT0NN373709</v>
          </cell>
        </row>
        <row r="13853">
          <cell r="A13853" t="str">
            <v>YYZ-111700</v>
          </cell>
          <cell r="B13853">
            <v>45498.370833333334</v>
          </cell>
          <cell r="C13853" t="str">
            <v>KF1203</v>
          </cell>
          <cell r="D13853" t="str">
            <v>3KPF34AD9RE790123</v>
          </cell>
        </row>
        <row r="13854">
          <cell r="A13854" t="str">
            <v>DEN-42490</v>
          </cell>
          <cell r="B13854">
            <v>45498.371527777781</v>
          </cell>
          <cell r="C13854" t="str">
            <v>CO8349</v>
          </cell>
          <cell r="D13854" t="str">
            <v>1C4SDJCT3NC218349</v>
          </cell>
        </row>
        <row r="13855">
          <cell r="A13855" t="str">
            <v>ORD-163053</v>
          </cell>
          <cell r="B13855">
            <v>45498.37222222222</v>
          </cell>
          <cell r="C13855" t="str">
            <v>GA1162</v>
          </cell>
          <cell r="D13855" t="str">
            <v>3VWC57BU4MM047734</v>
          </cell>
        </row>
        <row r="13856">
          <cell r="A13856" t="str">
            <v>MCO-100890</v>
          </cell>
          <cell r="B13856">
            <v>45498.376388888886</v>
          </cell>
          <cell r="C13856" t="str">
            <v>FL3335</v>
          </cell>
          <cell r="D13856" t="str">
            <v>1C4PJXEN6RW179504</v>
          </cell>
        </row>
        <row r="13857">
          <cell r="A13857" t="str">
            <v>DEN-42492</v>
          </cell>
          <cell r="B13857">
            <v>45498.379861111112</v>
          </cell>
          <cell r="C13857" t="str">
            <v>CO6514</v>
          </cell>
          <cell r="D13857" t="str">
            <v>1FMCU9H63NUA46514</v>
          </cell>
        </row>
        <row r="13858">
          <cell r="A13858" t="str">
            <v>YYC-90843</v>
          </cell>
          <cell r="B13858">
            <v>45498.379861111112</v>
          </cell>
          <cell r="C13858" t="str">
            <v>OBW194</v>
          </cell>
          <cell r="D13858" t="str">
            <v>3VVUX7B25RM077916</v>
          </cell>
        </row>
        <row r="13859">
          <cell r="A13859" t="str">
            <v>ORD-163054</v>
          </cell>
          <cell r="B13859">
            <v>45498.379861111112</v>
          </cell>
          <cell r="C13859" t="str">
            <v>7546</v>
          </cell>
          <cell r="D13859" t="str">
            <v>1C4PJXEG4RW237482</v>
          </cell>
        </row>
        <row r="13860">
          <cell r="A13860" t="str">
            <v>MCO-100889</v>
          </cell>
          <cell r="B13860">
            <v>45498.380555555559</v>
          </cell>
          <cell r="C13860" t="str">
            <v>OH2110</v>
          </cell>
          <cell r="D13860" t="str">
            <v>1FMCU0GN2RUA73195</v>
          </cell>
        </row>
        <row r="13861">
          <cell r="A13861" t="str">
            <v>DEN-42491</v>
          </cell>
          <cell r="B13861">
            <v>45498.382638888892</v>
          </cell>
          <cell r="C13861" t="str">
            <v>CO4783</v>
          </cell>
          <cell r="D13861" t="str">
            <v>1C4SDJCTXNC214783</v>
          </cell>
        </row>
        <row r="13862">
          <cell r="A13862" t="str">
            <v>ORD-163050</v>
          </cell>
          <cell r="B13862">
            <v>45498.382638888892</v>
          </cell>
          <cell r="C13862" t="str">
            <v>7505</v>
          </cell>
          <cell r="D13862" t="str">
            <v>3N1CN8FV9RL857825</v>
          </cell>
        </row>
        <row r="13863">
          <cell r="A13863" t="str">
            <v>DEN-42493</v>
          </cell>
          <cell r="B13863">
            <v>45498.382638888892</v>
          </cell>
          <cell r="C13863" t="str">
            <v>CO4055</v>
          </cell>
          <cell r="D13863" t="str">
            <v>1C4HJXEG3PW664055</v>
          </cell>
        </row>
        <row r="13864">
          <cell r="A13864" t="str">
            <v>YVR-78887</v>
          </cell>
          <cell r="B13864">
            <v>45498.383333333331</v>
          </cell>
          <cell r="C13864" t="str">
            <v>Y1194</v>
          </cell>
          <cell r="D13864" t="str">
            <v>3N1CN8DV3RL838447</v>
          </cell>
        </row>
        <row r="13865">
          <cell r="A13865" t="str">
            <v>YVR-78888</v>
          </cell>
          <cell r="B13865">
            <v>45498.384722222225</v>
          </cell>
          <cell r="C13865" t="str">
            <v>A71111</v>
          </cell>
          <cell r="D13865" t="str">
            <v>1C4SDJCT8NC214832</v>
          </cell>
        </row>
        <row r="13866">
          <cell r="A13866" t="str">
            <v>ORD-163055</v>
          </cell>
          <cell r="B13866">
            <v>45498.386111111111</v>
          </cell>
          <cell r="C13866" t="str">
            <v>7400</v>
          </cell>
          <cell r="D13866" t="str">
            <v>1C4PJXEN9RW179545</v>
          </cell>
        </row>
        <row r="13867">
          <cell r="A13867" t="str">
            <v>DEN-42494</v>
          </cell>
          <cell r="B13867">
            <v>45498.38958333333</v>
          </cell>
          <cell r="C13867" t="str">
            <v>7196</v>
          </cell>
          <cell r="D13867" t="str">
            <v>1C6HJTFG7NL177888</v>
          </cell>
        </row>
        <row r="13868">
          <cell r="A13868" t="str">
            <v>ORD-163056</v>
          </cell>
          <cell r="B13868">
            <v>45498.38958333333</v>
          </cell>
          <cell r="C13868" t="str">
            <v>7265</v>
          </cell>
          <cell r="D13868" t="str">
            <v>1C4HJXEG5PW673548</v>
          </cell>
        </row>
        <row r="13869">
          <cell r="A13869" t="str">
            <v>DEN-42495</v>
          </cell>
          <cell r="B13869">
            <v>45498.38958333333</v>
          </cell>
          <cell r="C13869" t="str">
            <v>CO9087</v>
          </cell>
          <cell r="D13869" t="str">
            <v>1C4PJXEG8RW239087</v>
          </cell>
        </row>
        <row r="13870">
          <cell r="A13870" t="str">
            <v>VGN-17237</v>
          </cell>
          <cell r="B13870">
            <v>45498.390277777777</v>
          </cell>
          <cell r="C13870" t="str">
            <v>LB513</v>
          </cell>
          <cell r="D13870" t="str">
            <v>5UX53DP07N9J40915</v>
          </cell>
        </row>
        <row r="13871">
          <cell r="A13871" t="str">
            <v>YYC-90844</v>
          </cell>
          <cell r="B13871">
            <v>45498.393055555556</v>
          </cell>
          <cell r="C13871" t="str">
            <v>A89286</v>
          </cell>
          <cell r="D13871" t="str">
            <v>1C4HJXEG3PW673600</v>
          </cell>
        </row>
        <row r="13872">
          <cell r="A13872" t="str">
            <v>ATL-80661</v>
          </cell>
          <cell r="B13872">
            <v>45498.393750000003</v>
          </cell>
          <cell r="C13872" t="str">
            <v>OH4021</v>
          </cell>
          <cell r="D13872" t="str">
            <v>3N1CN8FVXRL819715</v>
          </cell>
        </row>
        <row r="13873">
          <cell r="A13873" t="str">
            <v>ORD-163057</v>
          </cell>
          <cell r="B13873">
            <v>45498.393750000003</v>
          </cell>
          <cell r="C13873" t="str">
            <v>7485</v>
          </cell>
          <cell r="D13873" t="str">
            <v>1C4PJXEG2RW243118</v>
          </cell>
        </row>
        <row r="13874">
          <cell r="A13874" t="str">
            <v>MCO-100891</v>
          </cell>
          <cell r="B13874">
            <v>45498.394444444442</v>
          </cell>
          <cell r="C13874" t="str">
            <v>6827</v>
          </cell>
          <cell r="D13874" t="str">
            <v>KNDNB5H31N6109079</v>
          </cell>
        </row>
        <row r="13875">
          <cell r="A13875" t="str">
            <v>ORD-163058</v>
          </cell>
          <cell r="B13875">
            <v>45498.394444444442</v>
          </cell>
          <cell r="C13875" t="str">
            <v>7283</v>
          </cell>
          <cell r="D13875" t="str">
            <v>1C4HJXEG2PW673605</v>
          </cell>
        </row>
        <row r="13876">
          <cell r="A13876" t="str">
            <v>YVR-78889</v>
          </cell>
          <cell r="B13876">
            <v>45498.395833333336</v>
          </cell>
          <cell r="C13876" t="str">
            <v>Y1254</v>
          </cell>
          <cell r="D13876" t="str">
            <v>3N1CN8DV8RL829324</v>
          </cell>
        </row>
        <row r="13877">
          <cell r="A13877" t="str">
            <v>YVR-78890</v>
          </cell>
          <cell r="B13877">
            <v>45498.396527777775</v>
          </cell>
          <cell r="C13877" t="str">
            <v>Y1239</v>
          </cell>
          <cell r="D13877" t="str">
            <v>KNDEPCAA8R7599793</v>
          </cell>
        </row>
        <row r="13878">
          <cell r="A13878" t="str">
            <v>VGN-17238</v>
          </cell>
          <cell r="B13878">
            <v>45498.396527777775</v>
          </cell>
          <cell r="C13878" t="str">
            <v>LB520</v>
          </cell>
          <cell r="D13878" t="str">
            <v>5UX53DP03N9J41351</v>
          </cell>
        </row>
        <row r="13879">
          <cell r="A13879" t="str">
            <v>MCO-100896</v>
          </cell>
          <cell r="B13879">
            <v>45498.397916666669</v>
          </cell>
          <cell r="C13879" t="str">
            <v>FL3310</v>
          </cell>
          <cell r="D13879" t="str">
            <v>1C4HJXEN6PW606729</v>
          </cell>
        </row>
        <row r="13880">
          <cell r="A13880" t="str">
            <v>DEN-42496</v>
          </cell>
          <cell r="B13880">
            <v>45498.398611111108</v>
          </cell>
          <cell r="C13880" t="str">
            <v>4799</v>
          </cell>
          <cell r="D13880" t="str">
            <v>1C4HJXEG4MW614504</v>
          </cell>
        </row>
        <row r="13881">
          <cell r="A13881" t="str">
            <v>MCO-100892</v>
          </cell>
          <cell r="B13881">
            <v>45498.399305555555</v>
          </cell>
          <cell r="C13881" t="str">
            <v>OH2023</v>
          </cell>
          <cell r="D13881" t="str">
            <v>1FMCU0GN9RUA73355</v>
          </cell>
        </row>
        <row r="13882">
          <cell r="A13882" t="str">
            <v>YYC-90845</v>
          </cell>
          <cell r="B13882">
            <v>45498.400000000001</v>
          </cell>
          <cell r="C13882" t="str">
            <v>OAS860</v>
          </cell>
          <cell r="D13882" t="str">
            <v>1C4PJXEGXRW239009</v>
          </cell>
        </row>
        <row r="13883">
          <cell r="A13883" t="str">
            <v>ORD-163059</v>
          </cell>
          <cell r="B13883">
            <v>45498.400694444441</v>
          </cell>
          <cell r="C13883" t="str">
            <v>7257</v>
          </cell>
          <cell r="D13883" t="str">
            <v>1C4HJXEG0PW673473</v>
          </cell>
        </row>
        <row r="13884">
          <cell r="A13884" t="str">
            <v>YYZ-111703</v>
          </cell>
          <cell r="B13884">
            <v>45498.401388888888</v>
          </cell>
          <cell r="C13884" t="str">
            <v>GC103</v>
          </cell>
          <cell r="D13884" t="str">
            <v>2C4RC1ZGXRR131573</v>
          </cell>
        </row>
        <row r="13885">
          <cell r="A13885" t="str">
            <v>YYC-90846</v>
          </cell>
          <cell r="B13885">
            <v>45498.401388888888</v>
          </cell>
          <cell r="C13885" t="str">
            <v>A89326</v>
          </cell>
          <cell r="D13885" t="str">
            <v>1C4HJXEG9PW673455</v>
          </cell>
        </row>
        <row r="13886">
          <cell r="A13886" t="str">
            <v>YYZ-111702</v>
          </cell>
          <cell r="B13886">
            <v>45498.402083333334</v>
          </cell>
          <cell r="C13886" t="str">
            <v>ESC178</v>
          </cell>
          <cell r="D13886" t="str">
            <v>1FMCU9H66MUA72037</v>
          </cell>
        </row>
        <row r="13887">
          <cell r="A13887" t="str">
            <v>MCO-100893</v>
          </cell>
          <cell r="B13887">
            <v>45498.40347222222</v>
          </cell>
          <cell r="C13887" t="str">
            <v>OH4090</v>
          </cell>
          <cell r="D13887" t="str">
            <v>1C4PJXEG0RW237446</v>
          </cell>
        </row>
        <row r="13888">
          <cell r="A13888" t="str">
            <v>VGN-17239</v>
          </cell>
          <cell r="B13888">
            <v>45498.40347222222</v>
          </cell>
          <cell r="C13888" t="str">
            <v>LB597</v>
          </cell>
          <cell r="D13888" t="str">
            <v>5UX53DP08N9J65094</v>
          </cell>
        </row>
        <row r="13889">
          <cell r="A13889" t="str">
            <v>YYC-90847</v>
          </cell>
          <cell r="B13889">
            <v>45498.404166666667</v>
          </cell>
          <cell r="C13889" t="str">
            <v>OBN030</v>
          </cell>
          <cell r="D13889" t="str">
            <v>1FMCU9MN5RUA27076</v>
          </cell>
        </row>
        <row r="13890">
          <cell r="A13890" t="str">
            <v>ORD-163060</v>
          </cell>
          <cell r="B13890">
            <v>45498.404166666667</v>
          </cell>
          <cell r="C13890" t="str">
            <v>7259</v>
          </cell>
          <cell r="D13890" t="str">
            <v>1C4HJXEG8PW673494</v>
          </cell>
        </row>
        <row r="13891">
          <cell r="A13891" t="str">
            <v>DEN-42499</v>
          </cell>
          <cell r="B13891">
            <v>45498.406944444447</v>
          </cell>
          <cell r="C13891" t="str">
            <v>CO4742</v>
          </cell>
          <cell r="D13891" t="str">
            <v>1C4SDJCT7NC214742</v>
          </cell>
        </row>
        <row r="13892">
          <cell r="A13892" t="str">
            <v>MCO-100895</v>
          </cell>
          <cell r="B13892">
            <v>45498.407638888886</v>
          </cell>
          <cell r="C13892" t="str">
            <v>OH2171</v>
          </cell>
          <cell r="D13892" t="str">
            <v>3N1CN8DV3RL865440</v>
          </cell>
        </row>
        <row r="13893">
          <cell r="A13893" t="str">
            <v>DEN-42498</v>
          </cell>
          <cell r="B13893">
            <v>45498.407638888886</v>
          </cell>
          <cell r="C13893" t="str">
            <v>CO1596</v>
          </cell>
          <cell r="D13893" t="str">
            <v>1FMCU9GN9RUA61596</v>
          </cell>
        </row>
        <row r="13894">
          <cell r="A13894" t="str">
            <v>YYC-90848</v>
          </cell>
          <cell r="B13894">
            <v>45498.408333333333</v>
          </cell>
          <cell r="C13894" t="str">
            <v>A97621</v>
          </cell>
          <cell r="D13894" t="str">
            <v>1C4HJXEG6PW673557</v>
          </cell>
        </row>
        <row r="13895">
          <cell r="A13895" t="str">
            <v>DEN-42497</v>
          </cell>
          <cell r="B13895">
            <v>45498.410416666666</v>
          </cell>
          <cell r="C13895" t="str">
            <v>CO3094</v>
          </cell>
          <cell r="D13895" t="str">
            <v>1C4HJXEG2PW653094</v>
          </cell>
        </row>
        <row r="13896">
          <cell r="A13896" t="str">
            <v>MCO-100894</v>
          </cell>
          <cell r="B13896">
            <v>45498.410416666666</v>
          </cell>
          <cell r="C13896" t="str">
            <v>OH1057</v>
          </cell>
          <cell r="D13896" t="str">
            <v>1C4PJXEG1RW243174</v>
          </cell>
        </row>
        <row r="13897">
          <cell r="A13897" t="str">
            <v>YYC-90849</v>
          </cell>
          <cell r="B13897">
            <v>45498.412499999999</v>
          </cell>
          <cell r="C13897" t="str">
            <v>OBF638</v>
          </cell>
          <cell r="D13897" t="str">
            <v>1C4PJXEGXRW243089</v>
          </cell>
        </row>
        <row r="13898">
          <cell r="A13898" t="str">
            <v>ORD-163061</v>
          </cell>
          <cell r="B13898">
            <v>45498.412499999999</v>
          </cell>
          <cell r="C13898" t="str">
            <v>6941</v>
          </cell>
          <cell r="D13898" t="str">
            <v>1C4RJFAG5MC756592</v>
          </cell>
        </row>
        <row r="13899">
          <cell r="A13899" t="str">
            <v>YYC-90850</v>
          </cell>
          <cell r="B13899">
            <v>45498.412499999999</v>
          </cell>
          <cell r="C13899" t="str">
            <v>OBW197</v>
          </cell>
          <cell r="D13899" t="str">
            <v>3VVUX7B21RM078738</v>
          </cell>
        </row>
        <row r="13900">
          <cell r="A13900" t="str">
            <v>YVR-78891</v>
          </cell>
          <cell r="B13900">
            <v>45498.413194444445</v>
          </cell>
          <cell r="C13900" t="str">
            <v>A97620</v>
          </cell>
          <cell r="D13900" t="str">
            <v>1C4HJXEG5PW673601</v>
          </cell>
        </row>
        <row r="13901">
          <cell r="A13901" t="str">
            <v>MCO-100899</v>
          </cell>
          <cell r="B13901">
            <v>45498.414583333331</v>
          </cell>
          <cell r="C13901" t="str">
            <v>OH2053</v>
          </cell>
          <cell r="D13901" t="str">
            <v>1FMCU0GN0RUA73664</v>
          </cell>
        </row>
        <row r="13902">
          <cell r="A13902" t="str">
            <v>YVR-78892</v>
          </cell>
          <cell r="B13902">
            <v>45498.414583333331</v>
          </cell>
          <cell r="C13902" t="str">
            <v>Y1303</v>
          </cell>
          <cell r="D13902" t="str">
            <v>3VVUX7B27RM079148</v>
          </cell>
        </row>
        <row r="13903">
          <cell r="A13903" t="str">
            <v>ATL-80662</v>
          </cell>
          <cell r="B13903">
            <v>45498.416666666664</v>
          </cell>
          <cell r="C13903" t="str">
            <v>OH4051</v>
          </cell>
          <cell r="D13903" t="str">
            <v>1FMCU9MN9RUA27162</v>
          </cell>
        </row>
        <row r="13904">
          <cell r="A13904" t="str">
            <v>YYZ-111706</v>
          </cell>
          <cell r="B13904">
            <v>45498.417361111111</v>
          </cell>
          <cell r="C13904" t="str">
            <v>ESC167</v>
          </cell>
          <cell r="D13904" t="str">
            <v>1FMCU9H67MUA71978</v>
          </cell>
        </row>
        <row r="13905">
          <cell r="A13905" t="str">
            <v>MCO-100898</v>
          </cell>
          <cell r="B13905">
            <v>45498.419444444444</v>
          </cell>
          <cell r="C13905" t="str">
            <v>FL2627</v>
          </cell>
          <cell r="D13905" t="str">
            <v>1C4HJXEG0PW673571</v>
          </cell>
        </row>
        <row r="13906">
          <cell r="A13906" t="str">
            <v>MCO-100897</v>
          </cell>
          <cell r="B13906">
            <v>45498.420138888891</v>
          </cell>
          <cell r="C13906" t="str">
            <v>OH2069</v>
          </cell>
          <cell r="D13906" t="str">
            <v>1FMCU0GN0RUA73521</v>
          </cell>
        </row>
        <row r="13907">
          <cell r="A13907" t="str">
            <v>VGN-17240</v>
          </cell>
          <cell r="B13907">
            <v>45498.420138888891</v>
          </cell>
          <cell r="C13907" t="str">
            <v>HRN2031</v>
          </cell>
          <cell r="D13907" t="str">
            <v>1C4PJXEG7RW236018</v>
          </cell>
        </row>
        <row r="13908">
          <cell r="A13908" t="str">
            <v>YYC-90851</v>
          </cell>
          <cell r="B13908">
            <v>45498.42083333333</v>
          </cell>
          <cell r="C13908" t="str">
            <v>A97661</v>
          </cell>
          <cell r="D13908" t="str">
            <v>1FMCU9MN0PUA17875</v>
          </cell>
        </row>
        <row r="13909">
          <cell r="A13909" t="str">
            <v>DEN-42501</v>
          </cell>
          <cell r="B13909">
            <v>45498.42083333333</v>
          </cell>
          <cell r="C13909" t="str">
            <v>CO6463</v>
          </cell>
          <cell r="D13909" t="str">
            <v>1C4SDJCT5PC636463</v>
          </cell>
        </row>
        <row r="13910">
          <cell r="A13910" t="str">
            <v>MCO-100901</v>
          </cell>
          <cell r="B13910">
            <v>45498.421527777777</v>
          </cell>
          <cell r="C13910" t="str">
            <v>FL6101</v>
          </cell>
          <cell r="D13910" t="str">
            <v>1FMCU0GN6RUA61177</v>
          </cell>
        </row>
        <row r="13911">
          <cell r="A13911" t="str">
            <v>DEN-42500</v>
          </cell>
          <cell r="B13911">
            <v>45498.421527777777</v>
          </cell>
          <cell r="C13911" t="str">
            <v>CO4759</v>
          </cell>
          <cell r="D13911" t="str">
            <v>1C6SRFLT2RN214759</v>
          </cell>
        </row>
        <row r="13912">
          <cell r="A13912" t="str">
            <v>YVR-78893</v>
          </cell>
          <cell r="B13912">
            <v>45498.422222222223</v>
          </cell>
          <cell r="C13912" t="str">
            <v>Y1307</v>
          </cell>
          <cell r="D13912" t="str">
            <v>3VVUX7B27RM077755</v>
          </cell>
        </row>
        <row r="13913">
          <cell r="A13913" t="str">
            <v>MCO-100900</v>
          </cell>
          <cell r="B13913">
            <v>45498.42291666667</v>
          </cell>
          <cell r="C13913" t="str">
            <v>FL3367</v>
          </cell>
          <cell r="D13913" t="str">
            <v>1C4PJXEN2RW179600</v>
          </cell>
        </row>
        <row r="13914">
          <cell r="A13914" t="str">
            <v>DEN-42502</v>
          </cell>
          <cell r="B13914">
            <v>45498.423611111109</v>
          </cell>
          <cell r="C13914" t="str">
            <v>F4747</v>
          </cell>
          <cell r="D13914" t="str">
            <v>1C4HJXEG5MW548190</v>
          </cell>
        </row>
        <row r="13915">
          <cell r="A13915" t="str">
            <v>ATL-80663</v>
          </cell>
          <cell r="B13915">
            <v>45498.423611111109</v>
          </cell>
          <cell r="C13915" t="str">
            <v>FL4035</v>
          </cell>
          <cell r="D13915" t="str">
            <v>3KPF34AD2PE625916</v>
          </cell>
        </row>
        <row r="13916">
          <cell r="A13916" t="str">
            <v>ORD-163062</v>
          </cell>
          <cell r="B13916">
            <v>45498.423611111109</v>
          </cell>
          <cell r="C13916" t="str">
            <v>FL2931</v>
          </cell>
          <cell r="D13916" t="str">
            <v>1C4SDJCT9PC549942</v>
          </cell>
        </row>
        <row r="13917">
          <cell r="A13917" t="str">
            <v>YVR-78894</v>
          </cell>
          <cell r="B13917">
            <v>45498.424305555556</v>
          </cell>
          <cell r="C13917" t="str">
            <v>Y1150</v>
          </cell>
          <cell r="D13917" t="str">
            <v>3KPF34AD1PE669938</v>
          </cell>
        </row>
        <row r="13918">
          <cell r="A13918" t="str">
            <v>MCO-100902</v>
          </cell>
          <cell r="B13918">
            <v>45498.425694444442</v>
          </cell>
          <cell r="C13918" t="str">
            <v>FL6100</v>
          </cell>
          <cell r="D13918" t="str">
            <v>1FMCU0GN9RUA74344</v>
          </cell>
        </row>
        <row r="13919">
          <cell r="A13919" t="str">
            <v>YYC-90852</v>
          </cell>
          <cell r="B13919">
            <v>45498.427083333336</v>
          </cell>
          <cell r="C13919" t="str">
            <v>OBF627</v>
          </cell>
          <cell r="D13919" t="str">
            <v>1C4PJXEG8RW237386</v>
          </cell>
        </row>
        <row r="13920">
          <cell r="A13920" t="str">
            <v>VGN-17241</v>
          </cell>
          <cell r="B13920">
            <v>45498.429166666669</v>
          </cell>
          <cell r="C13920" t="str">
            <v>TAO175</v>
          </cell>
          <cell r="D13920" t="str">
            <v>3VVUX7B26RM078931</v>
          </cell>
        </row>
        <row r="13921">
          <cell r="A13921" t="str">
            <v>MCO-100905</v>
          </cell>
          <cell r="B13921">
            <v>45498.429861111108</v>
          </cell>
          <cell r="C13921" t="str">
            <v>OH2139</v>
          </cell>
          <cell r="D13921" t="str">
            <v>1FMCU0GN8RUA73122</v>
          </cell>
        </row>
        <row r="13922">
          <cell r="A13922" t="str">
            <v>ATL-80664</v>
          </cell>
          <cell r="B13922">
            <v>45498.429861111108</v>
          </cell>
          <cell r="C13922" t="str">
            <v>OH4056</v>
          </cell>
          <cell r="D13922" t="str">
            <v>3N1CN8FV6RL861654</v>
          </cell>
        </row>
        <row r="13923">
          <cell r="A13923" t="str">
            <v>DEN-42503</v>
          </cell>
          <cell r="B13923">
            <v>45498.429861111108</v>
          </cell>
          <cell r="C13923" t="str">
            <v>CO9163</v>
          </cell>
          <cell r="D13923" t="str">
            <v>1C4PJXEG9RW239163</v>
          </cell>
        </row>
        <row r="13924">
          <cell r="A13924" t="str">
            <v>ATL-80665</v>
          </cell>
          <cell r="B13924">
            <v>45498.430555555555</v>
          </cell>
          <cell r="C13924" t="str">
            <v>OH4054</v>
          </cell>
          <cell r="D13924" t="str">
            <v>3N1CN8FV9RL865147</v>
          </cell>
        </row>
        <row r="13925">
          <cell r="A13925" t="str">
            <v>YYZ-111708</v>
          </cell>
          <cell r="B13925">
            <v>45498.431250000001</v>
          </cell>
          <cell r="C13925" t="str">
            <v>ESC101</v>
          </cell>
          <cell r="D13925" t="str">
            <v>1FMCU9H67MUA72418</v>
          </cell>
        </row>
        <row r="13926">
          <cell r="A13926" t="str">
            <v>YUL-12610</v>
          </cell>
          <cell r="B13926">
            <v>45498.431944444441</v>
          </cell>
          <cell r="C13926" t="str">
            <v>SEL161</v>
          </cell>
          <cell r="D13926" t="str">
            <v>KNDEPCAA6R7615943</v>
          </cell>
        </row>
        <row r="13927">
          <cell r="A13927" t="str">
            <v>MCO-100903</v>
          </cell>
          <cell r="B13927">
            <v>45498.432638888888</v>
          </cell>
          <cell r="C13927" t="str">
            <v>OH2138</v>
          </cell>
          <cell r="D13927" t="str">
            <v>1FMCU0GN7RUA68901</v>
          </cell>
        </row>
        <row r="13928">
          <cell r="A13928" t="str">
            <v>ORD-163063</v>
          </cell>
          <cell r="B13928">
            <v>45498.432638888888</v>
          </cell>
          <cell r="C13928" t="str">
            <v>6781</v>
          </cell>
          <cell r="D13928" t="str">
            <v>3VWC57BUXMM047544</v>
          </cell>
        </row>
        <row r="13929">
          <cell r="A13929" t="str">
            <v>ATL-80666</v>
          </cell>
          <cell r="B13929">
            <v>45498.432638888888</v>
          </cell>
          <cell r="C13929" t="str">
            <v>OH4036</v>
          </cell>
          <cell r="D13929" t="str">
            <v>JN8BT3BB9PW221298</v>
          </cell>
        </row>
        <row r="13930">
          <cell r="A13930" t="str">
            <v>ORD-163064</v>
          </cell>
          <cell r="B13930">
            <v>45498.433333333334</v>
          </cell>
          <cell r="C13930" t="str">
            <v>7048</v>
          </cell>
          <cell r="D13930" t="str">
            <v>1C6HJTFG1NL177899</v>
          </cell>
        </row>
        <row r="13931">
          <cell r="A13931" t="str">
            <v>YYC-90853</v>
          </cell>
          <cell r="B13931">
            <v>45498.434027777781</v>
          </cell>
          <cell r="C13931" t="str">
            <v>OBN091</v>
          </cell>
          <cell r="D13931" t="str">
            <v>1C6SRFLT9RN214760</v>
          </cell>
        </row>
        <row r="13932">
          <cell r="A13932" t="str">
            <v>MCO-100909</v>
          </cell>
          <cell r="B13932">
            <v>45498.434027777781</v>
          </cell>
          <cell r="C13932" t="str">
            <v>OH1153</v>
          </cell>
          <cell r="D13932" t="str">
            <v>3N1CN8DV8RL838430</v>
          </cell>
        </row>
        <row r="13933">
          <cell r="A13933" t="str">
            <v>MCO-100904</v>
          </cell>
          <cell r="B13933">
            <v>45498.434027777781</v>
          </cell>
          <cell r="C13933" t="str">
            <v>OH2120</v>
          </cell>
          <cell r="D13933" t="str">
            <v>1FMCU0GN3RUA73142</v>
          </cell>
        </row>
        <row r="13934">
          <cell r="A13934" t="str">
            <v>YYC-90854</v>
          </cell>
          <cell r="B13934">
            <v>45498.43472222222</v>
          </cell>
          <cell r="C13934" t="str">
            <v>OAS858</v>
          </cell>
          <cell r="D13934" t="str">
            <v>1C4PJXEG5RW239015</v>
          </cell>
        </row>
        <row r="13935">
          <cell r="A13935" t="str">
            <v>ATL-80667</v>
          </cell>
          <cell r="B13935">
            <v>45498.4375</v>
          </cell>
          <cell r="C13935" t="str">
            <v>FL4042</v>
          </cell>
          <cell r="D13935" t="str">
            <v>3KPF34AD7PE671144</v>
          </cell>
        </row>
        <row r="13936">
          <cell r="A13936" t="str">
            <v>ORD-163065</v>
          </cell>
          <cell r="B13936">
            <v>45498.438888888886</v>
          </cell>
          <cell r="C13936" t="str">
            <v>7021</v>
          </cell>
          <cell r="D13936" t="str">
            <v>1C6JJTBG0NL177920</v>
          </cell>
        </row>
        <row r="13937">
          <cell r="A13937" t="str">
            <v>ORD-163066</v>
          </cell>
          <cell r="B13937">
            <v>45498.438888888886</v>
          </cell>
          <cell r="C13937" t="str">
            <v>7324</v>
          </cell>
          <cell r="D13937" t="str">
            <v>1C4SDJCT0PC615570</v>
          </cell>
        </row>
        <row r="13938">
          <cell r="A13938" t="str">
            <v>YVR-78895</v>
          </cell>
          <cell r="B13938">
            <v>45498.439583333333</v>
          </cell>
          <cell r="C13938" t="str">
            <v>Y1337</v>
          </cell>
          <cell r="D13938" t="str">
            <v>3VVUX7B2XRM077944</v>
          </cell>
        </row>
        <row r="13939">
          <cell r="A13939" t="str">
            <v>ORD-163067</v>
          </cell>
          <cell r="B13939">
            <v>45498.44027777778</v>
          </cell>
          <cell r="C13939" t="str">
            <v>7431</v>
          </cell>
          <cell r="D13939" t="str">
            <v>1C4PJXEN8RW179584</v>
          </cell>
        </row>
        <row r="13940">
          <cell r="A13940" t="str">
            <v>MCO-100906</v>
          </cell>
          <cell r="B13940">
            <v>45498.44027777778</v>
          </cell>
          <cell r="C13940" t="str">
            <v>FL3137</v>
          </cell>
          <cell r="D13940" t="str">
            <v>1C4HJXEG1MW693260</v>
          </cell>
        </row>
        <row r="13941">
          <cell r="A13941" t="str">
            <v>MCO-100907</v>
          </cell>
          <cell r="B13941">
            <v>45498.442361111112</v>
          </cell>
          <cell r="C13941" t="str">
            <v>OH2078</v>
          </cell>
          <cell r="D13941" t="str">
            <v>1FMCU0GN0RUA73230</v>
          </cell>
        </row>
        <row r="13942">
          <cell r="A13942" t="str">
            <v>ORD-163068</v>
          </cell>
          <cell r="B13942">
            <v>45498.443749999999</v>
          </cell>
          <cell r="C13942" t="str">
            <v>7003</v>
          </cell>
          <cell r="D13942" t="str">
            <v>1C6SRFKT1NN373722</v>
          </cell>
        </row>
        <row r="13943">
          <cell r="A13943" t="str">
            <v>DEN-42504</v>
          </cell>
          <cell r="B13943">
            <v>45498.444444444445</v>
          </cell>
          <cell r="C13943" t="str">
            <v>CO4056</v>
          </cell>
          <cell r="D13943" t="str">
            <v>1C4HJXEG5PW664056</v>
          </cell>
        </row>
        <row r="13944">
          <cell r="A13944" t="str">
            <v>DEN-42505</v>
          </cell>
          <cell r="B13944">
            <v>45498.445138888892</v>
          </cell>
          <cell r="C13944" t="str">
            <v>CO7395</v>
          </cell>
          <cell r="D13944" t="str">
            <v>2FMPK4J94PBA27395</v>
          </cell>
        </row>
        <row r="13945">
          <cell r="A13945" t="str">
            <v>ORD-163069</v>
          </cell>
          <cell r="B13945">
            <v>45498.446527777778</v>
          </cell>
          <cell r="C13945" t="str">
            <v>6949</v>
          </cell>
          <cell r="D13945" t="str">
            <v>1C6SRFKT7NN373739</v>
          </cell>
        </row>
        <row r="13946">
          <cell r="A13946" t="str">
            <v>MCO-100908</v>
          </cell>
          <cell r="B13946">
            <v>45498.447222222225</v>
          </cell>
          <cell r="C13946" t="str">
            <v>OH1012</v>
          </cell>
          <cell r="D13946" t="str">
            <v>1C4PJXEG6RW239153</v>
          </cell>
        </row>
        <row r="13947">
          <cell r="A13947" t="str">
            <v>ORD-163070</v>
          </cell>
          <cell r="B13947">
            <v>45498.448611111111</v>
          </cell>
          <cell r="C13947" t="str">
            <v>6985</v>
          </cell>
          <cell r="D13947" t="str">
            <v>1C6SRFLT1NN373671</v>
          </cell>
        </row>
        <row r="13948">
          <cell r="A13948" t="str">
            <v>ORD-163071</v>
          </cell>
          <cell r="B13948">
            <v>45498.449305555558</v>
          </cell>
          <cell r="C13948" t="str">
            <v>7315</v>
          </cell>
          <cell r="D13948" t="str">
            <v>1C4HJXEN1PW606704</v>
          </cell>
        </row>
        <row r="13949">
          <cell r="A13949" t="str">
            <v>MCO-100911</v>
          </cell>
          <cell r="B13949">
            <v>45498.451388888891</v>
          </cell>
          <cell r="C13949" t="str">
            <v>GA1446</v>
          </cell>
          <cell r="D13949" t="str">
            <v>KNDNB5H34N6120903</v>
          </cell>
        </row>
        <row r="13950">
          <cell r="A13950" t="str">
            <v>MCO-100910</v>
          </cell>
          <cell r="B13950">
            <v>45498.451388888891</v>
          </cell>
          <cell r="C13950" t="str">
            <v>FL2623</v>
          </cell>
          <cell r="D13950" t="str">
            <v>1C4HJXEG7PW673521</v>
          </cell>
        </row>
        <row r="13951">
          <cell r="A13951" t="str">
            <v>YYC-90855</v>
          </cell>
          <cell r="B13951">
            <v>45498.45208333333</v>
          </cell>
          <cell r="C13951" t="str">
            <v>OBT213</v>
          </cell>
          <cell r="D13951" t="str">
            <v>2FMPK4J92RBA94158</v>
          </cell>
        </row>
        <row r="13952">
          <cell r="A13952" t="str">
            <v>YYC-90856</v>
          </cell>
          <cell r="B13952">
            <v>45498.452777777777</v>
          </cell>
          <cell r="C13952" t="str">
            <v>OBN068</v>
          </cell>
          <cell r="D13952" t="str">
            <v>1C6SRFLT5RN214755</v>
          </cell>
        </row>
        <row r="13953">
          <cell r="A13953" t="str">
            <v>ORD-163072</v>
          </cell>
          <cell r="B13953">
            <v>45498.453472222223</v>
          </cell>
          <cell r="C13953" t="str">
            <v>7024</v>
          </cell>
          <cell r="D13953" t="str">
            <v>1C6SRFKT4NN399277</v>
          </cell>
        </row>
        <row r="13954">
          <cell r="A13954" t="str">
            <v>ATL-80668</v>
          </cell>
          <cell r="B13954">
            <v>45498.453472222223</v>
          </cell>
          <cell r="C13954" t="str">
            <v>OH4068</v>
          </cell>
          <cell r="D13954" t="str">
            <v>JN8BT3BB5PW219516</v>
          </cell>
        </row>
        <row r="13955">
          <cell r="A13955" t="str">
            <v>YVR-78896</v>
          </cell>
          <cell r="B13955">
            <v>45498.45416666667</v>
          </cell>
          <cell r="C13955" t="str">
            <v>Y1197</v>
          </cell>
          <cell r="D13955" t="str">
            <v>3N1CN8DV2RL836785</v>
          </cell>
        </row>
        <row r="13956">
          <cell r="A13956" t="str">
            <v>YYZ-111705</v>
          </cell>
          <cell r="B13956">
            <v>45498.454861111109</v>
          </cell>
          <cell r="C13956" t="str">
            <v>ESC148</v>
          </cell>
          <cell r="D13956" t="str">
            <v>1FMCU9H62MUA72097</v>
          </cell>
        </row>
        <row r="13957">
          <cell r="A13957" t="str">
            <v>YVR-78897</v>
          </cell>
          <cell r="B13957">
            <v>45498.454861111109</v>
          </cell>
          <cell r="C13957" t="str">
            <v>Y1275</v>
          </cell>
          <cell r="D13957" t="str">
            <v>3KPF34AD4RE770913</v>
          </cell>
        </row>
        <row r="13958">
          <cell r="A13958" t="str">
            <v>ORD-163073</v>
          </cell>
          <cell r="B13958">
            <v>45498.456250000003</v>
          </cell>
          <cell r="C13958" t="str">
            <v>7025</v>
          </cell>
          <cell r="D13958" t="str">
            <v>1C6SRFKT6NN416161</v>
          </cell>
        </row>
        <row r="13959">
          <cell r="A13959" t="str">
            <v>MCO-100914</v>
          </cell>
          <cell r="B13959">
            <v>45498.457638888889</v>
          </cell>
          <cell r="C13959" t="str">
            <v>FL3392</v>
          </cell>
          <cell r="D13959" t="str">
            <v>1C4PJXEG5RW236020</v>
          </cell>
        </row>
        <row r="13960">
          <cell r="A13960" t="str">
            <v>ATL-80669</v>
          </cell>
          <cell r="B13960">
            <v>45498.457638888889</v>
          </cell>
          <cell r="C13960" t="str">
            <v>FL4020</v>
          </cell>
          <cell r="D13960" t="str">
            <v>3KPF34AD6PE692714</v>
          </cell>
        </row>
        <row r="13961">
          <cell r="A13961" t="str">
            <v>YYC-90857</v>
          </cell>
          <cell r="B13961">
            <v>45498.457638888889</v>
          </cell>
          <cell r="C13961" t="str">
            <v>OBF630</v>
          </cell>
          <cell r="D13961" t="str">
            <v>1C4PJXEG3RW243077</v>
          </cell>
        </row>
        <row r="13962">
          <cell r="A13962" t="str">
            <v>ATL-80671</v>
          </cell>
          <cell r="B13962">
            <v>45498.460416666669</v>
          </cell>
          <cell r="C13962" t="str">
            <v>FL4037</v>
          </cell>
          <cell r="D13962" t="str">
            <v>3KPF34AD1PE624532</v>
          </cell>
        </row>
        <row r="13963">
          <cell r="A13963" t="str">
            <v>YOW-46730</v>
          </cell>
          <cell r="B13963">
            <v>45498.461111111108</v>
          </cell>
          <cell r="C13963" t="str">
            <v>VER143</v>
          </cell>
          <cell r="D13963" t="str">
            <v>3N1CN8DV5RL836151</v>
          </cell>
        </row>
        <row r="13964">
          <cell r="A13964" t="str">
            <v>MCO-100912</v>
          </cell>
          <cell r="B13964">
            <v>45498.461111111108</v>
          </cell>
          <cell r="C13964" t="str">
            <v>FL3229</v>
          </cell>
          <cell r="D13964" t="str">
            <v>1C4SDJCT5NC223858</v>
          </cell>
        </row>
        <row r="13965">
          <cell r="A13965" t="str">
            <v>MCO-100913</v>
          </cell>
          <cell r="B13965">
            <v>45498.461111111108</v>
          </cell>
          <cell r="C13965" t="str">
            <v>OH1229</v>
          </cell>
          <cell r="D13965" t="str">
            <v>1C6SRFLT9RN214791</v>
          </cell>
        </row>
        <row r="13966">
          <cell r="A13966" t="str">
            <v>YYC-90858</v>
          </cell>
          <cell r="B13966">
            <v>45498.463888888888</v>
          </cell>
          <cell r="C13966" t="str">
            <v>A52540</v>
          </cell>
          <cell r="D13966" t="str">
            <v>1C4SDJCT7NC214823</v>
          </cell>
        </row>
        <row r="13967">
          <cell r="A13967" t="str">
            <v>DEN-42506</v>
          </cell>
          <cell r="B13967">
            <v>45498.463888888888</v>
          </cell>
          <cell r="C13967" t="str">
            <v>6826</v>
          </cell>
          <cell r="D13967" t="str">
            <v>KNDNB5H38N6109077</v>
          </cell>
        </row>
        <row r="13968">
          <cell r="A13968" t="str">
            <v>YYC-90859</v>
          </cell>
          <cell r="B13968">
            <v>45498.464583333334</v>
          </cell>
          <cell r="C13968" t="str">
            <v>OBF610</v>
          </cell>
          <cell r="D13968" t="str">
            <v>1C4PJXEGXRW237390</v>
          </cell>
        </row>
        <row r="13969">
          <cell r="A13969" t="str">
            <v>DEN-42507</v>
          </cell>
          <cell r="B13969">
            <v>45498.464583333334</v>
          </cell>
          <cell r="C13969" t="str">
            <v>CO1478</v>
          </cell>
          <cell r="D13969" t="str">
            <v>1FMCU9GN3RUA61478</v>
          </cell>
        </row>
        <row r="13970">
          <cell r="A13970" t="str">
            <v>DEN-42508</v>
          </cell>
          <cell r="B13970">
            <v>45498.46597222222</v>
          </cell>
          <cell r="C13970" t="str">
            <v>CO3439</v>
          </cell>
          <cell r="D13970" t="str">
            <v>1C4HJXEG0PW673439</v>
          </cell>
        </row>
        <row r="13971">
          <cell r="A13971" t="str">
            <v>MCO-100915</v>
          </cell>
          <cell r="B13971">
            <v>45498.46875</v>
          </cell>
          <cell r="C13971" t="str">
            <v>FL6102</v>
          </cell>
          <cell r="D13971" t="str">
            <v>1FMCU0GNXRUA73381</v>
          </cell>
        </row>
        <row r="13972">
          <cell r="A13972" t="str">
            <v>DEN-42509</v>
          </cell>
          <cell r="B13972">
            <v>45498.46875</v>
          </cell>
          <cell r="C13972" t="str">
            <v>CO6722</v>
          </cell>
          <cell r="D13972" t="str">
            <v>1C4HJXEN3PW606722</v>
          </cell>
        </row>
        <row r="13973">
          <cell r="A13973" t="str">
            <v>VGN-17242</v>
          </cell>
          <cell r="B13973">
            <v>45498.469444444447</v>
          </cell>
          <cell r="C13973" t="str">
            <v>TAO101</v>
          </cell>
          <cell r="D13973" t="str">
            <v>3VVUX7B28RM078624</v>
          </cell>
        </row>
        <row r="13974">
          <cell r="A13974" t="str">
            <v>YOW-46731</v>
          </cell>
          <cell r="B13974">
            <v>45498.470833333333</v>
          </cell>
          <cell r="C13974" t="str">
            <v>FPR106</v>
          </cell>
          <cell r="D13974" t="str">
            <v>1FTFW1E55PFA62150</v>
          </cell>
        </row>
        <row r="13975">
          <cell r="A13975" t="str">
            <v>YVR-78898</v>
          </cell>
          <cell r="B13975">
            <v>45498.470833333333</v>
          </cell>
          <cell r="C13975" t="str">
            <v>Y1330</v>
          </cell>
          <cell r="D13975" t="str">
            <v>3KPF34AD3RE785211</v>
          </cell>
        </row>
        <row r="13976">
          <cell r="A13976" t="str">
            <v>DEN-42510</v>
          </cell>
          <cell r="B13976">
            <v>45498.470833333333</v>
          </cell>
          <cell r="C13976" t="str">
            <v>CO6736</v>
          </cell>
          <cell r="D13976" t="str">
            <v>1C4HJXEN3PW606736</v>
          </cell>
        </row>
        <row r="13977">
          <cell r="A13977" t="str">
            <v>YYZ-111710</v>
          </cell>
          <cell r="B13977">
            <v>45498.47152777778</v>
          </cell>
          <cell r="C13977" t="str">
            <v>ESC214</v>
          </cell>
          <cell r="D13977" t="str">
            <v>1FMCU9H61NUA52828</v>
          </cell>
        </row>
        <row r="13978">
          <cell r="A13978" t="str">
            <v>ATL-80672</v>
          </cell>
          <cell r="B13978">
            <v>45498.472916666666</v>
          </cell>
          <cell r="C13978" t="str">
            <v>OH4091</v>
          </cell>
          <cell r="D13978" t="str">
            <v>1FMCU9MN3RUA27898</v>
          </cell>
        </row>
        <row r="13979">
          <cell r="A13979" t="str">
            <v>YVR-78899</v>
          </cell>
          <cell r="B13979">
            <v>45498.472916666666</v>
          </cell>
          <cell r="C13979" t="str">
            <v>Y1142</v>
          </cell>
          <cell r="D13979" t="str">
            <v>KNDPUCAF2P7191154</v>
          </cell>
        </row>
        <row r="13980">
          <cell r="A13980" t="str">
            <v>DEN-42511</v>
          </cell>
          <cell r="B13980">
            <v>45498.473611111112</v>
          </cell>
          <cell r="C13980" t="str">
            <v>CO7416</v>
          </cell>
          <cell r="D13980" t="str">
            <v>1C4PJXEG2RW237416</v>
          </cell>
        </row>
        <row r="13981">
          <cell r="A13981" t="str">
            <v>MCO-100916</v>
          </cell>
          <cell r="B13981">
            <v>45498.473611111112</v>
          </cell>
          <cell r="C13981" t="str">
            <v>OH2064</v>
          </cell>
          <cell r="D13981" t="str">
            <v>1FMCU0GN3RUA74646</v>
          </cell>
        </row>
        <row r="13982">
          <cell r="A13982" t="str">
            <v>YYC-90860</v>
          </cell>
          <cell r="B13982">
            <v>45498.473611111112</v>
          </cell>
          <cell r="C13982" t="str">
            <v>OAL325</v>
          </cell>
          <cell r="D13982" t="str">
            <v>JN1BJ1BW9PW106745</v>
          </cell>
        </row>
        <row r="13983">
          <cell r="A13983" t="str">
            <v>MCO-100918</v>
          </cell>
          <cell r="B13983">
            <v>45498.474999999999</v>
          </cell>
          <cell r="C13983" t="str">
            <v>FL3288</v>
          </cell>
          <cell r="D13983" t="str">
            <v>1C4JJXFG3PW653122</v>
          </cell>
        </row>
        <row r="13984">
          <cell r="A13984" t="str">
            <v>DEN-42513</v>
          </cell>
          <cell r="B13984">
            <v>45498.477083333331</v>
          </cell>
          <cell r="C13984" t="str">
            <v>CO3030</v>
          </cell>
          <cell r="D13984" t="str">
            <v>1C4HJXEG9PW653030</v>
          </cell>
        </row>
        <row r="13985">
          <cell r="A13985" t="str">
            <v>DEN-42512</v>
          </cell>
          <cell r="B13985">
            <v>45498.479861111111</v>
          </cell>
          <cell r="C13985" t="str">
            <v>CO4083</v>
          </cell>
          <cell r="D13985" t="str">
            <v>1C4HJXEG8PW664083</v>
          </cell>
        </row>
        <row r="13986">
          <cell r="A13986" t="str">
            <v>MCO-100917</v>
          </cell>
          <cell r="B13986">
            <v>45498.479861111111</v>
          </cell>
          <cell r="C13986" t="str">
            <v>OH1017</v>
          </cell>
          <cell r="D13986" t="str">
            <v>1C4PJXEG7RW239131</v>
          </cell>
        </row>
        <row r="13987">
          <cell r="A13987" t="str">
            <v>ATL-80673</v>
          </cell>
          <cell r="B13987">
            <v>45498.479861111111</v>
          </cell>
          <cell r="C13987" t="str">
            <v>FL4038</v>
          </cell>
          <cell r="D13987" t="str">
            <v>3KPF34ADXPE626005</v>
          </cell>
        </row>
        <row r="13988">
          <cell r="A13988" t="str">
            <v>YOW-46733</v>
          </cell>
          <cell r="B13988">
            <v>45498.481249999997</v>
          </cell>
          <cell r="C13988" t="str">
            <v>BRO108</v>
          </cell>
          <cell r="D13988" t="str">
            <v>3FMCR9B66RRE41648</v>
          </cell>
        </row>
        <row r="13989">
          <cell r="A13989" t="str">
            <v>YVR-78900</v>
          </cell>
          <cell r="B13989">
            <v>45498.481944444444</v>
          </cell>
          <cell r="C13989" t="str">
            <v>A89318</v>
          </cell>
          <cell r="D13989" t="str">
            <v>1C4HJXEG5PW673484</v>
          </cell>
        </row>
        <row r="13990">
          <cell r="A13990" t="str">
            <v>YOW-46732</v>
          </cell>
          <cell r="B13990">
            <v>45498.482638888891</v>
          </cell>
          <cell r="C13990" t="str">
            <v>KF1173</v>
          </cell>
          <cell r="D13990" t="str">
            <v>3KPF34AD9RE757686</v>
          </cell>
        </row>
        <row r="13991">
          <cell r="A13991" t="str">
            <v>YYC-90861</v>
          </cell>
          <cell r="B13991">
            <v>45498.482638888891</v>
          </cell>
          <cell r="C13991" t="str">
            <v>OBW171</v>
          </cell>
          <cell r="D13991" t="str">
            <v>3VVUX7B25RM076801</v>
          </cell>
        </row>
        <row r="13992">
          <cell r="A13992" t="str">
            <v>DEN-42514</v>
          </cell>
          <cell r="B13992">
            <v>45498.48333333333</v>
          </cell>
          <cell r="C13992" t="str">
            <v>7195</v>
          </cell>
          <cell r="D13992" t="str">
            <v>1C4HJXEG4PW673623</v>
          </cell>
        </row>
        <row r="13993">
          <cell r="A13993" t="str">
            <v>DEN-42515</v>
          </cell>
          <cell r="B13993">
            <v>45498.484722222223</v>
          </cell>
          <cell r="C13993" t="str">
            <v>7034</v>
          </cell>
          <cell r="D13993" t="str">
            <v>1C6SRFLTXNN373717</v>
          </cell>
        </row>
        <row r="13994">
          <cell r="A13994" t="str">
            <v>YYC-90862</v>
          </cell>
          <cell r="B13994">
            <v>45498.486111111109</v>
          </cell>
          <cell r="C13994" t="str">
            <v>OBW121</v>
          </cell>
          <cell r="D13994" t="str">
            <v>3VVUX7B21RM078531</v>
          </cell>
        </row>
        <row r="13995">
          <cell r="A13995" t="str">
            <v>DEN-42516</v>
          </cell>
          <cell r="B13995">
            <v>45498.486805555556</v>
          </cell>
          <cell r="C13995" t="str">
            <v>CO9034</v>
          </cell>
          <cell r="D13995" t="str">
            <v>1C4PJXEG9RW239034</v>
          </cell>
        </row>
        <row r="13996">
          <cell r="A13996" t="str">
            <v>DEN-42521</v>
          </cell>
          <cell r="B13996">
            <v>45498.488194444442</v>
          </cell>
          <cell r="C13996" t="str">
            <v>CO9420</v>
          </cell>
          <cell r="D13996" t="str">
            <v>1FMCU9GN1RUA69420</v>
          </cell>
        </row>
        <row r="13997">
          <cell r="A13997" t="str">
            <v>DEN-42517</v>
          </cell>
          <cell r="B13997">
            <v>45498.488194444442</v>
          </cell>
          <cell r="C13997" t="str">
            <v>CO9343</v>
          </cell>
          <cell r="D13997" t="str">
            <v>1FMCU9GN9RUA69343</v>
          </cell>
        </row>
        <row r="13998">
          <cell r="A13998" t="str">
            <v>MCO-100919</v>
          </cell>
          <cell r="B13998">
            <v>45498.489583333336</v>
          </cell>
          <cell r="C13998" t="str">
            <v>OH1091</v>
          </cell>
          <cell r="D13998" t="str">
            <v>1C4PJXEG8RW239154</v>
          </cell>
        </row>
        <row r="13999">
          <cell r="A13999" t="str">
            <v>DEN-42518</v>
          </cell>
          <cell r="B13999">
            <v>45498.490972222222</v>
          </cell>
          <cell r="C13999" t="str">
            <v>7166</v>
          </cell>
          <cell r="D13999" t="str">
            <v>1C4HJXEG4PW653095</v>
          </cell>
        </row>
        <row r="14000">
          <cell r="A14000" t="str">
            <v>YYZ-111711</v>
          </cell>
          <cell r="B14000">
            <v>45498.492361111108</v>
          </cell>
          <cell r="C14000" t="str">
            <v>FPR113</v>
          </cell>
          <cell r="D14000" t="str">
            <v>1FTFW3L55RKD08865</v>
          </cell>
        </row>
        <row r="14001">
          <cell r="A14001" t="str">
            <v>YYZ-111712</v>
          </cell>
          <cell r="B14001">
            <v>45498.492361111108</v>
          </cell>
          <cell r="C14001" t="str">
            <v>HRK767</v>
          </cell>
          <cell r="D14001" t="str">
            <v>KNDPUCAF2P7204212</v>
          </cell>
        </row>
        <row r="14002">
          <cell r="A14002" t="str">
            <v>DEN-42519</v>
          </cell>
          <cell r="B14002">
            <v>45498.493055555555</v>
          </cell>
          <cell r="C14002" t="str">
            <v>F4823</v>
          </cell>
          <cell r="D14002" t="str">
            <v>1C4SDJCT9MC642746</v>
          </cell>
        </row>
        <row r="14003">
          <cell r="A14003" t="str">
            <v>YVR-78901</v>
          </cell>
          <cell r="B14003">
            <v>45498.493750000001</v>
          </cell>
          <cell r="C14003" t="str">
            <v>Y1165</v>
          </cell>
          <cell r="D14003" t="str">
            <v>3KPF34AD7PE676425</v>
          </cell>
        </row>
        <row r="14004">
          <cell r="A14004" t="str">
            <v>ATL-80674</v>
          </cell>
          <cell r="B14004">
            <v>45498.494444444441</v>
          </cell>
          <cell r="C14004" t="str">
            <v>FL4031</v>
          </cell>
          <cell r="D14004" t="str">
            <v>3KPF34AD7PE624552</v>
          </cell>
        </row>
        <row r="14005">
          <cell r="A14005" t="str">
            <v>DEN-42520</v>
          </cell>
          <cell r="B14005">
            <v>45498.495138888888</v>
          </cell>
          <cell r="C14005" t="str">
            <v>CO3002</v>
          </cell>
          <cell r="D14005" t="str">
            <v>1C4HJXEG4PW653002</v>
          </cell>
        </row>
        <row r="14006">
          <cell r="A14006" t="str">
            <v>YOW-46734</v>
          </cell>
          <cell r="B14006">
            <v>45498.495833333334</v>
          </cell>
          <cell r="C14006" t="str">
            <v>FEX157</v>
          </cell>
          <cell r="D14006" t="str">
            <v>1FMSK8FH7PGA39521</v>
          </cell>
        </row>
        <row r="14007">
          <cell r="A14007" t="str">
            <v>YUL-12611</v>
          </cell>
          <cell r="B14007">
            <v>45498.5</v>
          </cell>
          <cell r="C14007" t="str">
            <v>ESC271</v>
          </cell>
          <cell r="D14007" t="str">
            <v>1FMCU9MN8PUA18451</v>
          </cell>
        </row>
        <row r="14008">
          <cell r="A14008" t="str">
            <v>DEN-42522</v>
          </cell>
          <cell r="B14008">
            <v>45498.500694444447</v>
          </cell>
          <cell r="C14008" t="str">
            <v>7167</v>
          </cell>
          <cell r="D14008" t="str">
            <v>1C4HJXEG6PW653096</v>
          </cell>
        </row>
        <row r="14009">
          <cell r="A14009" t="str">
            <v>YYC-90863</v>
          </cell>
          <cell r="B14009">
            <v>45498.500694444447</v>
          </cell>
          <cell r="C14009" t="str">
            <v>A89310</v>
          </cell>
          <cell r="D14009" t="str">
            <v>1C4HJXEG8PW673589</v>
          </cell>
        </row>
        <row r="14010">
          <cell r="A14010" t="str">
            <v>MCO-100921</v>
          </cell>
          <cell r="B14010">
            <v>45498.504166666666</v>
          </cell>
          <cell r="C14010" t="str">
            <v>OH1161</v>
          </cell>
          <cell r="D14010" t="str">
            <v>1C4PJXEG5RW239161</v>
          </cell>
        </row>
        <row r="14011">
          <cell r="A14011" t="str">
            <v>MCO-100920</v>
          </cell>
          <cell r="B14011">
            <v>45498.504166666666</v>
          </cell>
          <cell r="C14011" t="str">
            <v>OH1105</v>
          </cell>
          <cell r="D14011" t="str">
            <v>1C4RJHAG2PC559489</v>
          </cell>
        </row>
        <row r="14012">
          <cell r="A14012" t="str">
            <v>DEN-42524</v>
          </cell>
          <cell r="B14012">
            <v>45498.505555555559</v>
          </cell>
          <cell r="C14012" t="str">
            <v>CO3060</v>
          </cell>
          <cell r="D14012" t="str">
            <v>1C4PJXEG8RW243060</v>
          </cell>
        </row>
        <row r="14013">
          <cell r="A14013" t="str">
            <v>DEN-42525</v>
          </cell>
          <cell r="B14013">
            <v>45498.505555555559</v>
          </cell>
          <cell r="C14013" t="str">
            <v>7178</v>
          </cell>
          <cell r="D14013" t="str">
            <v>1C4HJXEG4PW673590</v>
          </cell>
        </row>
        <row r="14014">
          <cell r="A14014" t="str">
            <v>YYZ-111714</v>
          </cell>
          <cell r="B14014">
            <v>45498.506249999999</v>
          </cell>
          <cell r="C14014" t="str">
            <v>TAO173</v>
          </cell>
          <cell r="D14014" t="str">
            <v>3VVUX7B22RM078215</v>
          </cell>
        </row>
        <row r="14015">
          <cell r="A14015" t="str">
            <v>ATL-80675</v>
          </cell>
          <cell r="B14015">
            <v>45498.506249999999</v>
          </cell>
          <cell r="C14015" t="str">
            <v>6848</v>
          </cell>
          <cell r="D14015" t="str">
            <v>3KPF54AD3ME392909</v>
          </cell>
        </row>
        <row r="14016">
          <cell r="A14016" t="str">
            <v>DEN-42523</v>
          </cell>
          <cell r="B14016">
            <v>45498.506944444445</v>
          </cell>
          <cell r="C14016" t="str">
            <v>CO8352</v>
          </cell>
          <cell r="D14016" t="str">
            <v>1C4SDJCT3NC218352</v>
          </cell>
        </row>
        <row r="14017">
          <cell r="A14017" t="str">
            <v>YYC-90864</v>
          </cell>
          <cell r="B14017">
            <v>45498.507638888892</v>
          </cell>
          <cell r="C14017" t="str">
            <v>OBF682</v>
          </cell>
          <cell r="D14017" t="str">
            <v>3FMCR9B60RRE41287</v>
          </cell>
        </row>
        <row r="14018">
          <cell r="A14018" t="str">
            <v>YYZ-111715</v>
          </cell>
          <cell r="B14018">
            <v>45498.509027777778</v>
          </cell>
          <cell r="C14018" t="str">
            <v>ESC387</v>
          </cell>
          <cell r="D14018" t="str">
            <v>1FMCU9MNXRUA88228</v>
          </cell>
        </row>
        <row r="14019">
          <cell r="A14019" t="str">
            <v>YOW-46735</v>
          </cell>
          <cell r="B14019">
            <v>45498.509027777778</v>
          </cell>
          <cell r="C14019" t="str">
            <v>HRK761</v>
          </cell>
          <cell r="D14019" t="str">
            <v>KNDPUCAF2P7201505</v>
          </cell>
        </row>
        <row r="14020">
          <cell r="A14020" t="str">
            <v>ORD-163074</v>
          </cell>
          <cell r="B14020">
            <v>45498.509027777778</v>
          </cell>
          <cell r="C14020" t="str">
            <v>7236</v>
          </cell>
          <cell r="D14020" t="str">
            <v>1C4HJXEG2PW664015</v>
          </cell>
        </row>
        <row r="14021">
          <cell r="A14021" t="str">
            <v>MCO-100922</v>
          </cell>
          <cell r="B14021">
            <v>45498.511805555558</v>
          </cell>
          <cell r="C14021" t="str">
            <v>OH1221</v>
          </cell>
          <cell r="D14021" t="str">
            <v>1C6SRFLT6RN214781</v>
          </cell>
        </row>
        <row r="14022">
          <cell r="A14022" t="str">
            <v>DEN-42527</v>
          </cell>
          <cell r="B14022">
            <v>45498.513194444444</v>
          </cell>
          <cell r="C14022" t="str">
            <v>4795</v>
          </cell>
          <cell r="D14022" t="str">
            <v>1C4HJXEG9MW614496</v>
          </cell>
        </row>
        <row r="14023">
          <cell r="A14023" t="str">
            <v>YYC-90865</v>
          </cell>
          <cell r="B14023">
            <v>45498.513888888891</v>
          </cell>
          <cell r="C14023" t="str">
            <v>OBF618</v>
          </cell>
          <cell r="D14023" t="str">
            <v>1FMCU9MN6RUA27636</v>
          </cell>
        </row>
        <row r="14024">
          <cell r="A14024" t="str">
            <v>DEN-42526</v>
          </cell>
          <cell r="B14024">
            <v>45498.515277777777</v>
          </cell>
          <cell r="C14024" t="str">
            <v>FL3320</v>
          </cell>
          <cell r="D14024" t="str">
            <v>1C4SDJCT1NC218348</v>
          </cell>
        </row>
        <row r="14025">
          <cell r="A14025" t="str">
            <v>MCO-100924</v>
          </cell>
          <cell r="B14025">
            <v>45498.515972222223</v>
          </cell>
          <cell r="C14025" t="str">
            <v>FL2811</v>
          </cell>
          <cell r="D14025" t="str">
            <v>1C4HJXEGXPW673481</v>
          </cell>
        </row>
        <row r="14026">
          <cell r="A14026" t="str">
            <v>YYC-90866</v>
          </cell>
          <cell r="B14026">
            <v>45498.51666666667</v>
          </cell>
          <cell r="C14026" t="str">
            <v>A89324</v>
          </cell>
          <cell r="D14026" t="str">
            <v>1C4HJXEG3PW653086</v>
          </cell>
        </row>
        <row r="14027">
          <cell r="A14027" t="str">
            <v>YYC-90867</v>
          </cell>
          <cell r="B14027">
            <v>45498.51666666667</v>
          </cell>
          <cell r="C14027" t="str">
            <v>OBN027</v>
          </cell>
          <cell r="D14027" t="str">
            <v>1FMCU9MN0RUA27938</v>
          </cell>
        </row>
        <row r="14028">
          <cell r="A14028" t="str">
            <v>MCO-100923</v>
          </cell>
          <cell r="B14028">
            <v>45498.517361111109</v>
          </cell>
          <cell r="C14028" t="str">
            <v>OH1052</v>
          </cell>
          <cell r="D14028" t="str">
            <v>1C4PJXEG7RW239100</v>
          </cell>
        </row>
        <row r="14029">
          <cell r="A14029" t="str">
            <v>DEN-42530</v>
          </cell>
          <cell r="B14029">
            <v>45498.518750000003</v>
          </cell>
          <cell r="C14029" t="str">
            <v>CO3301</v>
          </cell>
          <cell r="D14029" t="str">
            <v>1C4SDJCT0NC223301</v>
          </cell>
        </row>
        <row r="14030">
          <cell r="A14030" t="str">
            <v>DEN-42528</v>
          </cell>
          <cell r="B14030">
            <v>45498.519444444442</v>
          </cell>
          <cell r="C14030" t="str">
            <v>CO7480</v>
          </cell>
          <cell r="D14030" t="str">
            <v>1C4PJXEG0RW237480</v>
          </cell>
        </row>
        <row r="14031">
          <cell r="A14031" t="str">
            <v>YYZ-111717</v>
          </cell>
          <cell r="B14031">
            <v>45498.520138888889</v>
          </cell>
          <cell r="C14031" t="str">
            <v>SEN044</v>
          </cell>
          <cell r="D14031" t="str">
            <v>3N1AB8CV3RY356663</v>
          </cell>
        </row>
        <row r="14032">
          <cell r="A14032" t="str">
            <v>ATL-80676</v>
          </cell>
          <cell r="B14032">
            <v>45498.520138888889</v>
          </cell>
          <cell r="C14032" t="str">
            <v>OH4057</v>
          </cell>
          <cell r="D14032" t="str">
            <v>3N1CN8DV1RL842089</v>
          </cell>
        </row>
        <row r="14033">
          <cell r="A14033" t="str">
            <v>YYC-90869</v>
          </cell>
          <cell r="B14033">
            <v>45498.520138888889</v>
          </cell>
          <cell r="C14033" t="str">
            <v>OBF672</v>
          </cell>
          <cell r="D14033" t="str">
            <v>3FMCR9B67RRE41531</v>
          </cell>
        </row>
        <row r="14034">
          <cell r="A14034" t="str">
            <v>DEN-42529</v>
          </cell>
          <cell r="B14034">
            <v>45498.520833333336</v>
          </cell>
          <cell r="C14034" t="str">
            <v>7148</v>
          </cell>
          <cell r="D14034" t="str">
            <v>1C4SDJCT8NC223255</v>
          </cell>
        </row>
        <row r="14035">
          <cell r="A14035" t="str">
            <v>YYC-90868</v>
          </cell>
          <cell r="B14035">
            <v>45498.521527777775</v>
          </cell>
          <cell r="C14035" t="str">
            <v>OAS867</v>
          </cell>
          <cell r="D14035" t="str">
            <v>1C4PJXEG4RW239054</v>
          </cell>
        </row>
        <row r="14036">
          <cell r="A14036" t="str">
            <v>MCO-100925</v>
          </cell>
          <cell r="B14036">
            <v>45498.522222222222</v>
          </cell>
          <cell r="C14036" t="str">
            <v>FL3383</v>
          </cell>
          <cell r="D14036" t="str">
            <v>1C4RJHBG0PC547288</v>
          </cell>
        </row>
        <row r="14037">
          <cell r="A14037" t="str">
            <v>VGN-17243</v>
          </cell>
          <cell r="B14037">
            <v>45498.523611111108</v>
          </cell>
          <cell r="C14037" t="str">
            <v>TAO177</v>
          </cell>
          <cell r="D14037" t="str">
            <v>3VVUX7B25RM078435</v>
          </cell>
        </row>
        <row r="14038">
          <cell r="A14038" t="str">
            <v>DEN-42531</v>
          </cell>
          <cell r="B14038">
            <v>45498.526388888888</v>
          </cell>
          <cell r="C14038" t="str">
            <v>7146</v>
          </cell>
          <cell r="D14038" t="str">
            <v>1C4SDJCT0NC218325</v>
          </cell>
        </row>
        <row r="14039">
          <cell r="A14039" t="str">
            <v>MCO-100927</v>
          </cell>
          <cell r="B14039">
            <v>45498.52847222222</v>
          </cell>
          <cell r="C14039" t="str">
            <v>FL2608</v>
          </cell>
          <cell r="D14039" t="str">
            <v>1C4HJXEG8PW653097</v>
          </cell>
        </row>
        <row r="14040">
          <cell r="A14040" t="str">
            <v>YYC-90871</v>
          </cell>
          <cell r="B14040">
            <v>45498.529861111114</v>
          </cell>
          <cell r="C14040" t="str">
            <v>OBF658</v>
          </cell>
          <cell r="D14040" t="str">
            <v>1C6SRFLT3RN214740</v>
          </cell>
        </row>
        <row r="14041">
          <cell r="A14041" t="str">
            <v>DEN-42532</v>
          </cell>
          <cell r="B14041">
            <v>45498.529861111114</v>
          </cell>
          <cell r="C14041" t="str">
            <v>CO3237</v>
          </cell>
          <cell r="D14041" t="str">
            <v>1C4SDJCT6NC223237</v>
          </cell>
        </row>
        <row r="14042">
          <cell r="A14042" t="str">
            <v>YYC-90870</v>
          </cell>
          <cell r="B14042">
            <v>45498.530555555553</v>
          </cell>
          <cell r="C14042" t="str">
            <v>OBF615</v>
          </cell>
          <cell r="D14042" t="str">
            <v>1FMCU9MNXRUA27879</v>
          </cell>
        </row>
        <row r="14043">
          <cell r="A14043" t="str">
            <v>ORD-163075</v>
          </cell>
          <cell r="B14043">
            <v>45498.530555555553</v>
          </cell>
          <cell r="C14043" t="str">
            <v>7012</v>
          </cell>
          <cell r="D14043" t="str">
            <v>1C6SRFKT4NN393950</v>
          </cell>
        </row>
        <row r="14044">
          <cell r="A14044" t="str">
            <v>MCO-100926</v>
          </cell>
          <cell r="B14044">
            <v>45498.533333333333</v>
          </cell>
          <cell r="C14044" t="str">
            <v>FL3338</v>
          </cell>
          <cell r="D14044" t="str">
            <v>JN8BT3DD0PW311681</v>
          </cell>
        </row>
        <row r="14045">
          <cell r="A14045" t="str">
            <v>YYC-90873</v>
          </cell>
          <cell r="B14045">
            <v>45498.53402777778</v>
          </cell>
          <cell r="C14045" t="str">
            <v>A52529</v>
          </cell>
          <cell r="D14045" t="str">
            <v>1C4SDJCT6NC214828</v>
          </cell>
        </row>
        <row r="14046">
          <cell r="A14046" t="str">
            <v>ATL-80677</v>
          </cell>
          <cell r="B14046">
            <v>45498.53402777778</v>
          </cell>
          <cell r="C14046" t="str">
            <v>OH4009</v>
          </cell>
          <cell r="D14046" t="str">
            <v>3N1CN8DVXRL838753</v>
          </cell>
        </row>
        <row r="14047">
          <cell r="A14047" t="str">
            <v>DEN-42533</v>
          </cell>
          <cell r="B14047">
            <v>45498.535416666666</v>
          </cell>
          <cell r="C14047" t="str">
            <v>7138</v>
          </cell>
          <cell r="D14047" t="str">
            <v>1C4SDJCT7NC214790</v>
          </cell>
        </row>
        <row r="14048">
          <cell r="A14048" t="str">
            <v>YYZ-111718</v>
          </cell>
          <cell r="B14048">
            <v>45498.535416666666</v>
          </cell>
          <cell r="C14048" t="str">
            <v>FPR125</v>
          </cell>
          <cell r="D14048" t="str">
            <v>1FTFW3LD6RFA13872</v>
          </cell>
        </row>
        <row r="14049">
          <cell r="A14049" t="str">
            <v>YYZ-111719</v>
          </cell>
          <cell r="B14049">
            <v>45498.535416666666</v>
          </cell>
          <cell r="C14049" t="str">
            <v>FEX175</v>
          </cell>
          <cell r="D14049" t="str">
            <v>1FMSK8FH0PGA39070</v>
          </cell>
        </row>
        <row r="14050">
          <cell r="A14050" t="str">
            <v>YYC-90872</v>
          </cell>
          <cell r="B14050">
            <v>45498.535416666666</v>
          </cell>
          <cell r="C14050" t="str">
            <v>OBF669</v>
          </cell>
          <cell r="D14050" t="str">
            <v>1C6SRFLT1RN214736</v>
          </cell>
        </row>
        <row r="14051">
          <cell r="A14051" t="str">
            <v>YVR-78902</v>
          </cell>
          <cell r="B14051">
            <v>45498.536805555559</v>
          </cell>
          <cell r="C14051" t="str">
            <v>OAS929</v>
          </cell>
          <cell r="D14051" t="str">
            <v>1C4PJXEG3RW239059</v>
          </cell>
        </row>
        <row r="14052">
          <cell r="A14052" t="str">
            <v>VGN-17244</v>
          </cell>
          <cell r="B14052">
            <v>45498.537499999999</v>
          </cell>
          <cell r="C14052" t="str">
            <v>TAO163</v>
          </cell>
          <cell r="D14052" t="str">
            <v>3VVUX7B24RM077759</v>
          </cell>
        </row>
        <row r="14053">
          <cell r="A14053" t="str">
            <v>MCO-100928</v>
          </cell>
          <cell r="B14053">
            <v>45498.539583333331</v>
          </cell>
          <cell r="C14053" t="str">
            <v>OH1190</v>
          </cell>
          <cell r="D14053" t="str">
            <v>3N1CN8FV4RL859708</v>
          </cell>
        </row>
        <row r="14054">
          <cell r="A14054" t="str">
            <v>YYC-90876</v>
          </cell>
          <cell r="B14054">
            <v>45498.539583333331</v>
          </cell>
          <cell r="C14054" t="str">
            <v>OBF664</v>
          </cell>
          <cell r="D14054" t="str">
            <v>1C4PJXEGXRW237387</v>
          </cell>
        </row>
        <row r="14055">
          <cell r="A14055" t="str">
            <v>YYC-90874</v>
          </cell>
          <cell r="B14055">
            <v>45498.540277777778</v>
          </cell>
          <cell r="C14055" t="str">
            <v>A89307</v>
          </cell>
          <cell r="D14055" t="str">
            <v>1C4HJXEG5PW653039</v>
          </cell>
        </row>
        <row r="14056">
          <cell r="A14056" t="str">
            <v>DEN-42534</v>
          </cell>
          <cell r="B14056">
            <v>45498.540277777778</v>
          </cell>
          <cell r="C14056" t="str">
            <v>F4701</v>
          </cell>
          <cell r="D14056" t="str">
            <v>1C4HJXEG7MW517278</v>
          </cell>
        </row>
        <row r="14057">
          <cell r="A14057" t="str">
            <v>YVR-78903</v>
          </cell>
          <cell r="B14057">
            <v>45498.542361111111</v>
          </cell>
          <cell r="C14057" t="str">
            <v>Y1204</v>
          </cell>
          <cell r="D14057" t="str">
            <v>3N1CN8DV3RL835595</v>
          </cell>
        </row>
        <row r="14058">
          <cell r="A14058" t="str">
            <v>YYC-90875</v>
          </cell>
          <cell r="B14058">
            <v>45498.542361111111</v>
          </cell>
          <cell r="C14058" t="str">
            <v>A87796</v>
          </cell>
          <cell r="D14058" t="str">
            <v>1C4HJXEG6PW653048</v>
          </cell>
        </row>
        <row r="14059">
          <cell r="A14059" t="str">
            <v>MCO-100929</v>
          </cell>
          <cell r="B14059">
            <v>45498.542361111111</v>
          </cell>
          <cell r="C14059" t="str">
            <v>OH1141</v>
          </cell>
          <cell r="D14059" t="str">
            <v>1C4PJXEG6RW237449</v>
          </cell>
        </row>
        <row r="14060">
          <cell r="A14060" t="str">
            <v>DEN-42535</v>
          </cell>
          <cell r="B14060">
            <v>45498.543055555558</v>
          </cell>
          <cell r="C14060" t="str">
            <v>CO2918</v>
          </cell>
          <cell r="D14060" t="str">
            <v>1C6SRFLTXNN452918</v>
          </cell>
        </row>
        <row r="14061">
          <cell r="A14061" t="str">
            <v>YUL-12612</v>
          </cell>
          <cell r="B14061">
            <v>45498.545138888891</v>
          </cell>
          <cell r="C14061" t="str">
            <v>SEL172</v>
          </cell>
          <cell r="D14061" t="str">
            <v>KNDEPCAA6R7611911</v>
          </cell>
        </row>
        <row r="14062">
          <cell r="A14062" t="str">
            <v>YYZ-111720</v>
          </cell>
          <cell r="B14062">
            <v>45498.54791666667</v>
          </cell>
          <cell r="C14062" t="str">
            <v>TAO117</v>
          </cell>
          <cell r="D14062" t="str">
            <v>3VVUX7B29RM078700</v>
          </cell>
        </row>
        <row r="14063">
          <cell r="A14063" t="str">
            <v>DEN-42536</v>
          </cell>
          <cell r="B14063">
            <v>45498.54791666667</v>
          </cell>
          <cell r="C14063" t="str">
            <v>7142</v>
          </cell>
          <cell r="D14063" t="str">
            <v>1C4SDJCT3NC223857</v>
          </cell>
        </row>
        <row r="14064">
          <cell r="A14064" t="str">
            <v>ORD-163076</v>
          </cell>
          <cell r="B14064">
            <v>45498.54791666667</v>
          </cell>
          <cell r="C14064" t="str">
            <v>GA1157</v>
          </cell>
          <cell r="D14064" t="str">
            <v>3VWC57BU4MM052142</v>
          </cell>
        </row>
        <row r="14065">
          <cell r="A14065" t="str">
            <v>DEN-42538</v>
          </cell>
          <cell r="B14065">
            <v>45498.54791666667</v>
          </cell>
          <cell r="C14065" t="str">
            <v>CO9120</v>
          </cell>
          <cell r="D14065" t="str">
            <v>1C4PJXEG2RW239120</v>
          </cell>
        </row>
        <row r="14066">
          <cell r="A14066" t="str">
            <v>YYC-90877</v>
          </cell>
          <cell r="B14066">
            <v>45498.549305555556</v>
          </cell>
          <cell r="C14066" t="str">
            <v>OBN089</v>
          </cell>
          <cell r="D14066" t="str">
            <v>1C6SRFLT2RN214745</v>
          </cell>
        </row>
        <row r="14067">
          <cell r="A14067" t="str">
            <v>YYC-90878</v>
          </cell>
          <cell r="B14067">
            <v>45498.552777777775</v>
          </cell>
          <cell r="C14067" t="str">
            <v>OBW191</v>
          </cell>
          <cell r="D14067" t="str">
            <v>3VVUX7B21RM076987</v>
          </cell>
        </row>
        <row r="14068">
          <cell r="A14068" t="str">
            <v>YYC-90879</v>
          </cell>
          <cell r="B14068">
            <v>45498.553472222222</v>
          </cell>
          <cell r="C14068" t="str">
            <v>OBF623</v>
          </cell>
          <cell r="D14068" t="str">
            <v>1C4PJXEG5RW243081</v>
          </cell>
        </row>
        <row r="14069">
          <cell r="A14069" t="str">
            <v>MCO-100930</v>
          </cell>
          <cell r="B14069">
            <v>45498.553472222222</v>
          </cell>
          <cell r="C14069" t="str">
            <v>OH2166</v>
          </cell>
          <cell r="D14069" t="str">
            <v>1C6SRFLT0RN214789</v>
          </cell>
        </row>
        <row r="14070">
          <cell r="A14070" t="str">
            <v>YVR-78904</v>
          </cell>
          <cell r="B14070">
            <v>45498.554166666669</v>
          </cell>
          <cell r="C14070" t="str">
            <v>Y1282</v>
          </cell>
          <cell r="D14070" t="str">
            <v>KNDEPCAA2R7652097</v>
          </cell>
        </row>
        <row r="14071">
          <cell r="A14071" t="str">
            <v>ORD-163077</v>
          </cell>
          <cell r="B14071">
            <v>45498.554166666669</v>
          </cell>
          <cell r="C14071" t="str">
            <v>7497</v>
          </cell>
          <cell r="D14071" t="str">
            <v>3N1CN8FV4RL858347</v>
          </cell>
        </row>
        <row r="14072">
          <cell r="A14072" t="str">
            <v>DEN-42537</v>
          </cell>
          <cell r="B14072">
            <v>45498.554166666669</v>
          </cell>
          <cell r="C14072" t="str">
            <v>7150</v>
          </cell>
          <cell r="D14072" t="str">
            <v>1C4SDJCT2NC223283</v>
          </cell>
        </row>
        <row r="14073">
          <cell r="A14073" t="str">
            <v>ATL-80678</v>
          </cell>
          <cell r="B14073">
            <v>45498.556250000001</v>
          </cell>
          <cell r="C14073" t="str">
            <v>OH2063</v>
          </cell>
          <cell r="D14073" t="str">
            <v>1FMCU0GN8RUA73315</v>
          </cell>
        </row>
        <row r="14074">
          <cell r="A14074" t="str">
            <v>DEN-42539</v>
          </cell>
          <cell r="B14074">
            <v>45498.557638888888</v>
          </cell>
          <cell r="C14074" t="str">
            <v>F4798</v>
          </cell>
          <cell r="D14074" t="str">
            <v>1C4HJXEGXMW614507</v>
          </cell>
        </row>
        <row r="14075">
          <cell r="A14075" t="str">
            <v>DEN-42541</v>
          </cell>
          <cell r="B14075">
            <v>45498.558333333334</v>
          </cell>
          <cell r="C14075" t="str">
            <v>7160</v>
          </cell>
          <cell r="D14075" t="str">
            <v>1C4HJXEN7PW606738</v>
          </cell>
        </row>
        <row r="14076">
          <cell r="A14076" t="str">
            <v>DEN-42540</v>
          </cell>
          <cell r="B14076">
            <v>45498.560416666667</v>
          </cell>
          <cell r="C14076" t="str">
            <v>CO9044</v>
          </cell>
          <cell r="D14076" t="str">
            <v>1C4PJXEG1RW239044</v>
          </cell>
        </row>
        <row r="14077">
          <cell r="A14077" t="str">
            <v>DEN-42543</v>
          </cell>
          <cell r="B14077">
            <v>45498.561805555553</v>
          </cell>
          <cell r="C14077" t="str">
            <v>CO4741</v>
          </cell>
          <cell r="D14077" t="str">
            <v>1C4SDJCT5NC214741</v>
          </cell>
        </row>
        <row r="14078">
          <cell r="A14078" t="str">
            <v>YYC-90881</v>
          </cell>
          <cell r="B14078">
            <v>45498.56527777778</v>
          </cell>
          <cell r="C14078" t="str">
            <v>OBF673</v>
          </cell>
          <cell r="D14078" t="str">
            <v>3FMCR9B69RRE41319</v>
          </cell>
        </row>
        <row r="14079">
          <cell r="A14079" t="str">
            <v>YUL-12613</v>
          </cell>
          <cell r="B14079">
            <v>45498.56527777778</v>
          </cell>
          <cell r="C14079" t="str">
            <v>VER183</v>
          </cell>
          <cell r="D14079" t="str">
            <v>3N1CN8DV2RL840755</v>
          </cell>
        </row>
        <row r="14080">
          <cell r="A14080" t="str">
            <v>DEN-42542</v>
          </cell>
          <cell r="B14080">
            <v>45498.565972222219</v>
          </cell>
          <cell r="C14080" t="str">
            <v>CO3472</v>
          </cell>
          <cell r="D14080" t="str">
            <v>1C4HJXEG9PW673472</v>
          </cell>
        </row>
        <row r="14081">
          <cell r="A14081" t="str">
            <v>YYC-90882</v>
          </cell>
          <cell r="B14081">
            <v>45498.566666666666</v>
          </cell>
          <cell r="C14081" t="str">
            <v>A97663</v>
          </cell>
          <cell r="D14081" t="str">
            <v>1C4SDJCT4PC616950</v>
          </cell>
        </row>
        <row r="14082">
          <cell r="A14082" t="str">
            <v>DEN-42545</v>
          </cell>
          <cell r="B14082">
            <v>45498.567361111112</v>
          </cell>
          <cell r="C14082" t="str">
            <v>CO9071</v>
          </cell>
          <cell r="D14082" t="str">
            <v>1C4SDJCT6NC229071</v>
          </cell>
        </row>
        <row r="14083">
          <cell r="A14083" t="str">
            <v>YUL-12614</v>
          </cell>
          <cell r="B14083">
            <v>45498.568749999999</v>
          </cell>
          <cell r="C14083" t="str">
            <v>SEL149</v>
          </cell>
          <cell r="D14083" t="str">
            <v>KNDEPCAAXR7601432</v>
          </cell>
        </row>
        <row r="14084">
          <cell r="A14084" t="str">
            <v>ATL-80679</v>
          </cell>
          <cell r="B14084">
            <v>45498.570833333331</v>
          </cell>
          <cell r="C14084" t="str">
            <v>OH4003</v>
          </cell>
          <cell r="D14084" t="str">
            <v>3N1CN8FV0RL821053</v>
          </cell>
        </row>
        <row r="14085">
          <cell r="A14085" t="str">
            <v>ATL-80680</v>
          </cell>
          <cell r="B14085">
            <v>45498.571527777778</v>
          </cell>
          <cell r="C14085" t="str">
            <v>OH4067</v>
          </cell>
          <cell r="D14085" t="str">
            <v>3N1CN8FV4RL861247</v>
          </cell>
        </row>
        <row r="14086">
          <cell r="A14086" t="str">
            <v>MCO-100931</v>
          </cell>
          <cell r="B14086">
            <v>45498.571527777778</v>
          </cell>
          <cell r="C14086" t="str">
            <v>OH1106</v>
          </cell>
          <cell r="D14086" t="str">
            <v>1C4PJXEG4RW236011</v>
          </cell>
        </row>
        <row r="14087">
          <cell r="A14087" t="str">
            <v>DEN-42544</v>
          </cell>
          <cell r="B14087">
            <v>45498.571527777778</v>
          </cell>
          <cell r="C14087" t="str">
            <v>CO3298</v>
          </cell>
          <cell r="D14087" t="str">
            <v>1C4SDJCT4NC223298</v>
          </cell>
        </row>
        <row r="14088">
          <cell r="A14088" t="str">
            <v>ORD-163078</v>
          </cell>
          <cell r="B14088">
            <v>45498.573611111111</v>
          </cell>
          <cell r="C14088" t="str">
            <v>7508</v>
          </cell>
          <cell r="D14088" t="str">
            <v>3N1CN8FV1RL865840</v>
          </cell>
        </row>
        <row r="14089">
          <cell r="A14089" t="str">
            <v>YUL-12615</v>
          </cell>
          <cell r="B14089">
            <v>45498.574305555558</v>
          </cell>
          <cell r="C14089" t="str">
            <v>SEL116</v>
          </cell>
          <cell r="D14089" t="str">
            <v>KNDEPCAAXR7499145</v>
          </cell>
        </row>
        <row r="14090">
          <cell r="A14090" t="str">
            <v>YOW-46736</v>
          </cell>
          <cell r="B14090">
            <v>45498.57708333333</v>
          </cell>
          <cell r="C14090" t="str">
            <v>SEL115</v>
          </cell>
          <cell r="D14090" t="str">
            <v>KNDEPCAAXR7497864</v>
          </cell>
        </row>
        <row r="14091">
          <cell r="A14091" t="str">
            <v>YYC-90880</v>
          </cell>
          <cell r="B14091">
            <v>45498.577777777777</v>
          </cell>
          <cell r="C14091" t="str">
            <v>A89304</v>
          </cell>
          <cell r="D14091" t="str">
            <v>1C4HJXEG3PW673564</v>
          </cell>
        </row>
        <row r="14092">
          <cell r="A14092" t="str">
            <v>DEN-42546</v>
          </cell>
          <cell r="B14092">
            <v>45498.57916666667</v>
          </cell>
          <cell r="C14092" t="str">
            <v>CO9050</v>
          </cell>
          <cell r="D14092" t="str">
            <v>1C4PJXEG7RW239050</v>
          </cell>
        </row>
        <row r="14093">
          <cell r="A14093" t="str">
            <v>DEN-42547</v>
          </cell>
          <cell r="B14093">
            <v>45498.580555555556</v>
          </cell>
          <cell r="C14093" t="str">
            <v>CO6701</v>
          </cell>
          <cell r="D14093" t="str">
            <v>1C4HJXEN6PW606701</v>
          </cell>
        </row>
        <row r="14094">
          <cell r="A14094" t="str">
            <v>YYZ-111721</v>
          </cell>
          <cell r="B14094">
            <v>45498.581944444442</v>
          </cell>
          <cell r="C14094" t="str">
            <v>HR2019</v>
          </cell>
          <cell r="D14094" t="str">
            <v>JN8BT3BB9PW219552</v>
          </cell>
        </row>
        <row r="14095">
          <cell r="A14095" t="str">
            <v>ORD-163079</v>
          </cell>
          <cell r="B14095">
            <v>45498.584027777775</v>
          </cell>
          <cell r="C14095" t="str">
            <v>7559</v>
          </cell>
          <cell r="D14095" t="str">
            <v>1C4PJXEG5RW237460</v>
          </cell>
        </row>
        <row r="14096">
          <cell r="A14096" t="str">
            <v>MCO-100935</v>
          </cell>
          <cell r="B14096">
            <v>45498.584027777775</v>
          </cell>
          <cell r="C14096" t="str">
            <v>FL2631</v>
          </cell>
          <cell r="D14096" t="str">
            <v>1C4HJXEG1PW664037</v>
          </cell>
        </row>
        <row r="14097">
          <cell r="A14097" t="str">
            <v>DEN-42552</v>
          </cell>
          <cell r="B14097">
            <v>45498.584722222222</v>
          </cell>
          <cell r="C14097" t="str">
            <v>7156</v>
          </cell>
          <cell r="D14097" t="str">
            <v>1C4HJXEN4PW606700</v>
          </cell>
        </row>
        <row r="14098">
          <cell r="A14098" t="str">
            <v>DEN-42548</v>
          </cell>
          <cell r="B14098">
            <v>45498.586111111108</v>
          </cell>
          <cell r="C14098" t="str">
            <v>F4785</v>
          </cell>
          <cell r="D14098" t="str">
            <v>1C4SDJCT2MC520746</v>
          </cell>
        </row>
        <row r="14099">
          <cell r="A14099" t="str">
            <v>DEN-42549</v>
          </cell>
          <cell r="B14099">
            <v>45498.586805555555</v>
          </cell>
          <cell r="C14099" t="str">
            <v>CO9011</v>
          </cell>
          <cell r="D14099" t="str">
            <v>1C4PJXEG8RW239011</v>
          </cell>
        </row>
        <row r="14100">
          <cell r="A14100" t="str">
            <v>YOW-46737</v>
          </cell>
          <cell r="B14100">
            <v>45498.586805555555</v>
          </cell>
          <cell r="C14100" t="str">
            <v>ESC257</v>
          </cell>
          <cell r="D14100" t="str">
            <v>1FMCU9MN4PUA18544</v>
          </cell>
        </row>
        <row r="14101">
          <cell r="A14101" t="str">
            <v>DEN-42550</v>
          </cell>
          <cell r="B14101">
            <v>45498.587500000001</v>
          </cell>
          <cell r="C14101" t="str">
            <v>CO6740</v>
          </cell>
          <cell r="D14101" t="str">
            <v>1C4HJXEN5PW606740</v>
          </cell>
        </row>
        <row r="14102">
          <cell r="A14102" t="str">
            <v>MCO-100933</v>
          </cell>
          <cell r="B14102">
            <v>45498.589583333334</v>
          </cell>
          <cell r="C14102" t="str">
            <v>FL2900</v>
          </cell>
          <cell r="D14102" t="str">
            <v>1C4HJXEG2PW664063</v>
          </cell>
        </row>
        <row r="14103">
          <cell r="A14103" t="str">
            <v>VGN-17245</v>
          </cell>
          <cell r="B14103">
            <v>45498.59097222222</v>
          </cell>
          <cell r="C14103" t="str">
            <v>FAL109</v>
          </cell>
          <cell r="D14103" t="str">
            <v>5LM5J7XCONGL15593</v>
          </cell>
        </row>
        <row r="14104">
          <cell r="A14104" t="str">
            <v>YYZ-111722</v>
          </cell>
          <cell r="B14104">
            <v>45498.591666666667</v>
          </cell>
          <cell r="C14104" t="str">
            <v>KF1186</v>
          </cell>
          <cell r="D14104" t="str">
            <v>3KPF34AD6RE771366</v>
          </cell>
        </row>
        <row r="14105">
          <cell r="A14105" t="str">
            <v>DEN-42551</v>
          </cell>
          <cell r="B14105">
            <v>45498.592361111114</v>
          </cell>
          <cell r="C14105" t="str">
            <v>7200</v>
          </cell>
          <cell r="D14105" t="str">
            <v>1C6JJTBG8NL177907</v>
          </cell>
        </row>
        <row r="14106">
          <cell r="A14106" t="str">
            <v>YYC-90883</v>
          </cell>
          <cell r="B14106">
            <v>45498.593055555553</v>
          </cell>
          <cell r="C14106" t="str">
            <v>OBN075</v>
          </cell>
          <cell r="D14106" t="str">
            <v>3FMCR9B67RRE41285</v>
          </cell>
        </row>
        <row r="14107">
          <cell r="A14107" t="str">
            <v>MCO-100934</v>
          </cell>
          <cell r="B14107">
            <v>45498.594444444447</v>
          </cell>
          <cell r="C14107" t="str">
            <v>FL2647</v>
          </cell>
          <cell r="D14107" t="str">
            <v>1C4HJXEG5PW653073</v>
          </cell>
        </row>
        <row r="14108">
          <cell r="A14108" t="str">
            <v>YYC-90884</v>
          </cell>
          <cell r="B14108">
            <v>45498.59652777778</v>
          </cell>
          <cell r="C14108" t="str">
            <v>OAL324</v>
          </cell>
          <cell r="D14108" t="str">
            <v>JN1BJ1BW6PW106671</v>
          </cell>
        </row>
        <row r="14109">
          <cell r="A14109" t="str">
            <v>ATL-80681</v>
          </cell>
          <cell r="B14109">
            <v>45498.59652777778</v>
          </cell>
          <cell r="C14109" t="str">
            <v>FL5006</v>
          </cell>
          <cell r="D14109" t="str">
            <v>5N1AT3AB5MC689403</v>
          </cell>
        </row>
        <row r="14110">
          <cell r="A14110" t="str">
            <v>YYC-90885</v>
          </cell>
          <cell r="B14110">
            <v>45498.598611111112</v>
          </cell>
          <cell r="C14110" t="str">
            <v>OAS853</v>
          </cell>
          <cell r="D14110" t="str">
            <v>1C4PJXEG5RW239046</v>
          </cell>
        </row>
        <row r="14111">
          <cell r="A14111" t="str">
            <v>MCO-100936</v>
          </cell>
          <cell r="B14111">
            <v>45498.598611111112</v>
          </cell>
          <cell r="C14111" t="str">
            <v>FL2908</v>
          </cell>
          <cell r="D14111" t="str">
            <v>1C4HJXEG6PW664034</v>
          </cell>
        </row>
        <row r="14112">
          <cell r="A14112" t="str">
            <v>YYZ-111724</v>
          </cell>
          <cell r="B14112">
            <v>45498.599305555559</v>
          </cell>
          <cell r="C14112" t="str">
            <v>KIC025</v>
          </cell>
          <cell r="D14112" t="str">
            <v>3N1CP5CV9RL556372</v>
          </cell>
        </row>
        <row r="14113">
          <cell r="A14113" t="str">
            <v>YVR-78905</v>
          </cell>
          <cell r="B14113">
            <v>45498.604166666664</v>
          </cell>
          <cell r="C14113" t="str">
            <v>Y1277</v>
          </cell>
          <cell r="D14113" t="str">
            <v>3KPF34AD7RE770131</v>
          </cell>
        </row>
        <row r="14114">
          <cell r="A14114" t="str">
            <v>YYZ-111725</v>
          </cell>
          <cell r="B14114">
            <v>45498.607638888891</v>
          </cell>
          <cell r="C14114" t="str">
            <v>KIC028</v>
          </cell>
          <cell r="D14114" t="str">
            <v>3N1CP5CV8RL557125</v>
          </cell>
        </row>
        <row r="14115">
          <cell r="A14115" t="str">
            <v>ORD-163080</v>
          </cell>
          <cell r="B14115">
            <v>45498.607638888891</v>
          </cell>
          <cell r="C14115" t="str">
            <v>6927</v>
          </cell>
          <cell r="D14115" t="str">
            <v>1C4RJFAG7MC807350</v>
          </cell>
        </row>
        <row r="14116">
          <cell r="A14116" t="str">
            <v>YOW-46738</v>
          </cell>
          <cell r="B14116">
            <v>45498.611805555556</v>
          </cell>
          <cell r="C14116" t="str">
            <v>SEL150</v>
          </cell>
          <cell r="D14116" t="str">
            <v>KNDEPCAA9R7602054</v>
          </cell>
        </row>
        <row r="14117">
          <cell r="A14117" t="str">
            <v>YOW-46739</v>
          </cell>
          <cell r="B14117">
            <v>45498.612500000003</v>
          </cell>
          <cell r="C14117" t="str">
            <v>ESC346</v>
          </cell>
          <cell r="D14117" t="str">
            <v>1FMCU9MN4RUA54074</v>
          </cell>
        </row>
        <row r="14118">
          <cell r="A14118" t="str">
            <v>ATL-80682</v>
          </cell>
          <cell r="B14118">
            <v>45498.613194444442</v>
          </cell>
          <cell r="C14118" t="str">
            <v>OH4025</v>
          </cell>
          <cell r="D14118" t="str">
            <v>3N1CN8FV0RL821103</v>
          </cell>
        </row>
        <row r="14119">
          <cell r="A14119" t="str">
            <v>ORD-163081</v>
          </cell>
          <cell r="B14119">
            <v>45498.613194444442</v>
          </cell>
          <cell r="C14119" t="str">
            <v>7557</v>
          </cell>
          <cell r="D14119" t="str">
            <v>1C4PJXEG8RW237419</v>
          </cell>
        </row>
        <row r="14120">
          <cell r="A14120" t="str">
            <v>ATL-80683</v>
          </cell>
          <cell r="B14120">
            <v>45498.614583333336</v>
          </cell>
          <cell r="C14120" t="str">
            <v>OH4077</v>
          </cell>
          <cell r="D14120" t="str">
            <v>1FMCU9MN4RUA27070</v>
          </cell>
        </row>
        <row r="14121">
          <cell r="A14121" t="str">
            <v>YYZ-111727</v>
          </cell>
          <cell r="B14121">
            <v>45498.615972222222</v>
          </cell>
          <cell r="C14121" t="str">
            <v>BRO101</v>
          </cell>
          <cell r="D14121" t="str">
            <v>3FMCR9B65RRE41771</v>
          </cell>
        </row>
        <row r="14122">
          <cell r="A14122" t="str">
            <v>MCO-100937</v>
          </cell>
          <cell r="B14122">
            <v>45498.615972222222</v>
          </cell>
          <cell r="C14122" t="str">
            <v>OH1159</v>
          </cell>
          <cell r="D14122" t="str">
            <v>JN8BT3BB0PW221285</v>
          </cell>
        </row>
        <row r="14123">
          <cell r="A14123" t="str">
            <v>ATL-80684</v>
          </cell>
          <cell r="B14123">
            <v>45498.616666666669</v>
          </cell>
          <cell r="C14123" t="str">
            <v>FL4076</v>
          </cell>
          <cell r="D14123" t="str">
            <v>3KPF34AD3PE691164</v>
          </cell>
        </row>
        <row r="14124">
          <cell r="A14124" t="str">
            <v>ORD-163082</v>
          </cell>
          <cell r="B14124">
            <v>45498.617361111108</v>
          </cell>
          <cell r="C14124" t="str">
            <v>6876</v>
          </cell>
          <cell r="D14124" t="str">
            <v>1C4RJFAGXMC756572</v>
          </cell>
        </row>
        <row r="14125">
          <cell r="A14125" t="str">
            <v>DEN-42555</v>
          </cell>
          <cell r="B14125">
            <v>45498.617361111108</v>
          </cell>
          <cell r="C14125" t="str">
            <v>CO9146</v>
          </cell>
          <cell r="D14125" t="str">
            <v>1C4PJXEG9RW239146</v>
          </cell>
        </row>
        <row r="14126">
          <cell r="A14126" t="str">
            <v>DEN-42554</v>
          </cell>
          <cell r="B14126">
            <v>45498.618055555555</v>
          </cell>
          <cell r="C14126" t="str">
            <v>CO4839</v>
          </cell>
          <cell r="D14126" t="str">
            <v>1C4SDJCT0NC214839</v>
          </cell>
        </row>
        <row r="14127">
          <cell r="A14127" t="str">
            <v>DEN-42553</v>
          </cell>
          <cell r="B14127">
            <v>45498.618750000001</v>
          </cell>
          <cell r="C14127" t="str">
            <v>CO9962</v>
          </cell>
          <cell r="D14127" t="str">
            <v>1C4SDJCT4PC549962</v>
          </cell>
        </row>
        <row r="14128">
          <cell r="A14128" t="str">
            <v>YVR-78906</v>
          </cell>
          <cell r="B14128">
            <v>45498.619444444441</v>
          </cell>
          <cell r="C14128" t="str">
            <v>Y1144</v>
          </cell>
          <cell r="D14128" t="str">
            <v>3KPF34AD4PE668153</v>
          </cell>
        </row>
        <row r="14129">
          <cell r="A14129" t="str">
            <v>DEN-42556</v>
          </cell>
          <cell r="B14129">
            <v>45498.620138888888</v>
          </cell>
          <cell r="C14129" t="str">
            <v>CO3592</v>
          </cell>
          <cell r="D14129" t="str">
            <v>1C4HJXEG8PW673592</v>
          </cell>
        </row>
        <row r="14130">
          <cell r="A14130" t="str">
            <v>DEN-42557</v>
          </cell>
          <cell r="B14130">
            <v>45498.620138888888</v>
          </cell>
          <cell r="C14130" t="str">
            <v>6831</v>
          </cell>
          <cell r="D14130" t="str">
            <v>KNDNB5H3XN6121134</v>
          </cell>
        </row>
        <row r="14131">
          <cell r="A14131" t="str">
            <v>ATL-80685</v>
          </cell>
          <cell r="B14131">
            <v>45498.620833333334</v>
          </cell>
          <cell r="C14131" t="str">
            <v>FL4060</v>
          </cell>
          <cell r="D14131" t="str">
            <v>3KPF34AD9PE650652</v>
          </cell>
        </row>
        <row r="14132">
          <cell r="A14132" t="str">
            <v>VGN-17246</v>
          </cell>
          <cell r="B14132">
            <v>45498.620833333334</v>
          </cell>
          <cell r="C14132" t="str">
            <v>FPR124</v>
          </cell>
          <cell r="D14132" t="str">
            <v>1FTFW3LD8RFA13775</v>
          </cell>
        </row>
        <row r="14133">
          <cell r="A14133" t="str">
            <v>ATL-80686</v>
          </cell>
          <cell r="B14133">
            <v>45498.624305555553</v>
          </cell>
          <cell r="C14133" t="str">
            <v>OH4035</v>
          </cell>
          <cell r="D14133" t="str">
            <v>3N1CN8FV6RL817010</v>
          </cell>
        </row>
        <row r="14134">
          <cell r="A14134" t="str">
            <v>YOW-46740</v>
          </cell>
          <cell r="B14134">
            <v>45498.624305555553</v>
          </cell>
          <cell r="C14134" t="str">
            <v>EDG122</v>
          </cell>
          <cell r="D14134" t="str">
            <v>2FMPK4J92PBA27475</v>
          </cell>
        </row>
        <row r="14135">
          <cell r="A14135" t="str">
            <v>YYZ-111728</v>
          </cell>
          <cell r="B14135">
            <v>45498.626388888886</v>
          </cell>
          <cell r="C14135" t="str">
            <v>KF1200</v>
          </cell>
          <cell r="D14135" t="str">
            <v>3KPF34AD4RE793978</v>
          </cell>
        </row>
        <row r="14136">
          <cell r="A14136" t="str">
            <v>YYZ-111729</v>
          </cell>
          <cell r="B14136">
            <v>45498.627083333333</v>
          </cell>
          <cell r="C14136" t="str">
            <v>TAO158</v>
          </cell>
          <cell r="D14136" t="str">
            <v>3VVUX7B24RM079009</v>
          </cell>
        </row>
        <row r="14137">
          <cell r="A14137" t="str">
            <v>ORD-163083</v>
          </cell>
          <cell r="B14137">
            <v>45498.62777777778</v>
          </cell>
          <cell r="C14137" t="str">
            <v>6915</v>
          </cell>
          <cell r="D14137" t="str">
            <v>3KPF54AD9ME385480</v>
          </cell>
        </row>
        <row r="14138">
          <cell r="A14138" t="str">
            <v>YOW-46741</v>
          </cell>
          <cell r="B14138">
            <v>45498.633333333331</v>
          </cell>
          <cell r="C14138" t="str">
            <v>BRO105</v>
          </cell>
          <cell r="D14138" t="str">
            <v>3FMCR9B64RRE41549</v>
          </cell>
        </row>
        <row r="14139">
          <cell r="A14139" t="str">
            <v>YYC-90886</v>
          </cell>
          <cell r="B14139">
            <v>45498.634722222225</v>
          </cell>
          <cell r="C14139" t="str">
            <v>A89269</v>
          </cell>
          <cell r="D14139" t="str">
            <v>1C4HJXEG6PW653051</v>
          </cell>
        </row>
        <row r="14140">
          <cell r="A14140" t="str">
            <v>YYC-90887</v>
          </cell>
          <cell r="B14140">
            <v>45498.636111111111</v>
          </cell>
          <cell r="C14140" t="str">
            <v>A97628</v>
          </cell>
          <cell r="D14140" t="str">
            <v>1C4HJXEG7PW653088</v>
          </cell>
        </row>
        <row r="14141">
          <cell r="A14141" t="str">
            <v>MCO-100938</v>
          </cell>
          <cell r="B14141">
            <v>45498.636805555558</v>
          </cell>
          <cell r="C14141" t="str">
            <v>FL2188</v>
          </cell>
          <cell r="D14141" t="str">
            <v>1C4HJXEG5MW527243</v>
          </cell>
        </row>
        <row r="14142">
          <cell r="A14142" t="str">
            <v>MCO-100939</v>
          </cell>
          <cell r="B14142">
            <v>45498.637499999997</v>
          </cell>
          <cell r="C14142" t="str">
            <v>FL3359</v>
          </cell>
          <cell r="D14142" t="str">
            <v>1C4PJXEN4RW179520</v>
          </cell>
        </row>
        <row r="14143">
          <cell r="A14143" t="str">
            <v>ORD-163084</v>
          </cell>
          <cell r="B14143">
            <v>45498.638194444444</v>
          </cell>
          <cell r="C14143" t="str">
            <v>7565</v>
          </cell>
          <cell r="D14143" t="str">
            <v>1C4PJXEG7RW239159</v>
          </cell>
        </row>
        <row r="14144">
          <cell r="A14144" t="str">
            <v>DEN-42558</v>
          </cell>
          <cell r="B14144">
            <v>45498.638194444444</v>
          </cell>
          <cell r="C14144" t="str">
            <v>CO6691</v>
          </cell>
          <cell r="D14144" t="str">
            <v>1C4HJXEN7PW606691</v>
          </cell>
        </row>
        <row r="14145">
          <cell r="A14145" t="str">
            <v>ORD-163085</v>
          </cell>
          <cell r="B14145">
            <v>45498.63958333333</v>
          </cell>
          <cell r="C14145" t="str">
            <v>7518</v>
          </cell>
          <cell r="D14145" t="str">
            <v>1C4PJXEG5RW243176</v>
          </cell>
        </row>
        <row r="14146">
          <cell r="A14146" t="str">
            <v>YYC-90888</v>
          </cell>
          <cell r="B14146">
            <v>45498.640277777777</v>
          </cell>
          <cell r="C14146" t="str">
            <v>OAE743</v>
          </cell>
          <cell r="D14146" t="str">
            <v>1C4SDJCT8PC636537</v>
          </cell>
        </row>
        <row r="14147">
          <cell r="A14147" t="str">
            <v>YVR-78907</v>
          </cell>
          <cell r="B14147">
            <v>45498.644444444442</v>
          </cell>
          <cell r="C14147" t="str">
            <v>Y1222</v>
          </cell>
          <cell r="D14147" t="str">
            <v>1C4PJXEGXRW243061</v>
          </cell>
        </row>
        <row r="14148">
          <cell r="A14148" t="str">
            <v>YYC-90889</v>
          </cell>
          <cell r="B14148">
            <v>45498.645138888889</v>
          </cell>
          <cell r="C14148" t="str">
            <v>OBT215</v>
          </cell>
          <cell r="D14148" t="str">
            <v>2FMPK4J9XRBA93615</v>
          </cell>
        </row>
        <row r="14149">
          <cell r="A14149" t="str">
            <v>MCO-100940</v>
          </cell>
          <cell r="B14149">
            <v>45498.646527777775</v>
          </cell>
          <cell r="C14149" t="str">
            <v>FL4065</v>
          </cell>
          <cell r="D14149" t="str">
            <v>3KPF34AD7PE666994</v>
          </cell>
        </row>
        <row r="14150">
          <cell r="A14150" t="str">
            <v>ORD-163086</v>
          </cell>
          <cell r="B14150">
            <v>45498.646527777775</v>
          </cell>
          <cell r="C14150" t="str">
            <v>7232</v>
          </cell>
          <cell r="D14150" t="str">
            <v>1C4HJXEG0PW673618</v>
          </cell>
        </row>
        <row r="14151">
          <cell r="A14151" t="str">
            <v>ATL-80687</v>
          </cell>
          <cell r="B14151">
            <v>45498.646527777775</v>
          </cell>
          <cell r="C14151" t="str">
            <v>OH4010</v>
          </cell>
          <cell r="D14151" t="str">
            <v>3N1CN8DV0RL838986</v>
          </cell>
        </row>
        <row r="14152">
          <cell r="A14152" t="str">
            <v>YYC-90890</v>
          </cell>
          <cell r="B14152">
            <v>45498.647222222222</v>
          </cell>
          <cell r="C14152" t="str">
            <v>OAS910</v>
          </cell>
          <cell r="D14152" t="str">
            <v>1C4PJXEG5RW235997</v>
          </cell>
        </row>
        <row r="14153">
          <cell r="A14153" t="str">
            <v>MCO-100943</v>
          </cell>
          <cell r="B14153">
            <v>45498.647916666669</v>
          </cell>
          <cell r="C14153" t="str">
            <v>OH1035</v>
          </cell>
          <cell r="D14153" t="str">
            <v>1C4PJXEG5RW239077</v>
          </cell>
        </row>
        <row r="14154">
          <cell r="A14154" t="str">
            <v>DEN-42559</v>
          </cell>
          <cell r="B14154">
            <v>45498.648611111108</v>
          </cell>
          <cell r="C14154" t="str">
            <v>CO4813</v>
          </cell>
          <cell r="D14154" t="str">
            <v>1C4SDJCT4NC214813</v>
          </cell>
        </row>
        <row r="14155">
          <cell r="A14155" t="str">
            <v>MCO-100941</v>
          </cell>
          <cell r="B14155">
            <v>45498.648611111108</v>
          </cell>
          <cell r="C14155" t="str">
            <v>OH1148</v>
          </cell>
          <cell r="D14155" t="str">
            <v>3N1CN8DV4RL846914</v>
          </cell>
        </row>
        <row r="14156">
          <cell r="A14156" t="str">
            <v>YOW-46742</v>
          </cell>
          <cell r="B14156">
            <v>45498.650694444441</v>
          </cell>
          <cell r="C14156" t="str">
            <v>FEX155</v>
          </cell>
          <cell r="D14156" t="str">
            <v>1FMSK8FH3PGA39337</v>
          </cell>
        </row>
        <row r="14157">
          <cell r="A14157" t="str">
            <v>ATL-80688</v>
          </cell>
          <cell r="B14157">
            <v>45498.651388888888</v>
          </cell>
          <cell r="C14157" t="str">
            <v>FL4090</v>
          </cell>
          <cell r="D14157" t="str">
            <v>3KPF34AD9PE650666</v>
          </cell>
        </row>
        <row r="14158">
          <cell r="A14158" t="str">
            <v>YYZ-111730</v>
          </cell>
          <cell r="B14158">
            <v>45498.652083333334</v>
          </cell>
          <cell r="C14158" t="str">
            <v>ESC289</v>
          </cell>
          <cell r="D14158" t="str">
            <v>1FMCU9MN7PUA18022</v>
          </cell>
        </row>
        <row r="14159">
          <cell r="A14159" t="str">
            <v>MCO-100942</v>
          </cell>
          <cell r="B14159">
            <v>45498.652777777781</v>
          </cell>
          <cell r="C14159" t="str">
            <v>FL2539</v>
          </cell>
          <cell r="D14159" t="str">
            <v>1C6JJTBG4NL177919</v>
          </cell>
        </row>
        <row r="14160">
          <cell r="A14160" t="str">
            <v>ORD-163087</v>
          </cell>
          <cell r="B14160">
            <v>45498.654166666667</v>
          </cell>
          <cell r="C14160" t="str">
            <v>7512</v>
          </cell>
          <cell r="D14160" t="str">
            <v>3N1CN8FV0RL816242</v>
          </cell>
        </row>
        <row r="14161">
          <cell r="A14161" t="str">
            <v>YYC-90891</v>
          </cell>
          <cell r="B14161">
            <v>45498.656944444447</v>
          </cell>
          <cell r="C14161" t="str">
            <v>A97605</v>
          </cell>
          <cell r="D14161" t="str">
            <v>1C4SDJCTXPC615575</v>
          </cell>
        </row>
        <row r="14162">
          <cell r="A14162" t="str">
            <v>ATL-80689</v>
          </cell>
          <cell r="B14162">
            <v>45498.656944444447</v>
          </cell>
          <cell r="C14162" t="str">
            <v>FL4019</v>
          </cell>
          <cell r="D14162" t="str">
            <v>3KPF34AD8PE650660</v>
          </cell>
        </row>
        <row r="14163">
          <cell r="A14163" t="str">
            <v>YVR-78909</v>
          </cell>
          <cell r="B14163">
            <v>45498.657638888886</v>
          </cell>
          <cell r="C14163" t="str">
            <v>Y1212</v>
          </cell>
          <cell r="D14163" t="str">
            <v>1FMCU9MN6RUA26504</v>
          </cell>
        </row>
        <row r="14164">
          <cell r="A14164" t="str">
            <v>YVR-78908</v>
          </cell>
          <cell r="B14164">
            <v>45498.657638888886</v>
          </cell>
          <cell r="C14164" t="str">
            <v>Y1128</v>
          </cell>
          <cell r="D14164" t="str">
            <v>1C4HJXEG3PW673435</v>
          </cell>
        </row>
        <row r="14165">
          <cell r="A14165" t="str">
            <v>YYZ-111731</v>
          </cell>
          <cell r="B14165">
            <v>45498.65902777778</v>
          </cell>
          <cell r="C14165" t="str">
            <v>SEN039</v>
          </cell>
          <cell r="D14165" t="str">
            <v>3N1AB8CV2RY356931</v>
          </cell>
        </row>
        <row r="14166">
          <cell r="A14166" t="str">
            <v>MCO-100946</v>
          </cell>
          <cell r="B14166">
            <v>45498.65902777778</v>
          </cell>
          <cell r="C14166" t="str">
            <v>OH1137</v>
          </cell>
          <cell r="D14166" t="str">
            <v>3N1CN8DV3RL846810</v>
          </cell>
        </row>
        <row r="14167">
          <cell r="A14167" t="str">
            <v>MCO-100944</v>
          </cell>
          <cell r="B14167">
            <v>45498.660416666666</v>
          </cell>
          <cell r="C14167" t="str">
            <v>OH2145</v>
          </cell>
          <cell r="D14167" t="str">
            <v>1FAGP8UH0R5124879</v>
          </cell>
        </row>
        <row r="14168">
          <cell r="A14168" t="str">
            <v>ORD-163088</v>
          </cell>
          <cell r="B14168">
            <v>45498.661805555559</v>
          </cell>
          <cell r="C14168" t="str">
            <v>7211</v>
          </cell>
          <cell r="D14168" t="str">
            <v>1C4HJXEG5PW664025</v>
          </cell>
        </row>
        <row r="14169">
          <cell r="A14169" t="str">
            <v>MCO-100945</v>
          </cell>
          <cell r="B14169">
            <v>45498.661805555559</v>
          </cell>
          <cell r="C14169" t="str">
            <v>OH1127</v>
          </cell>
          <cell r="D14169" t="str">
            <v>3N1CN8DVXRL835397</v>
          </cell>
        </row>
        <row r="14170">
          <cell r="A14170" t="str">
            <v>ATL-80690</v>
          </cell>
          <cell r="B14170">
            <v>45498.662499999999</v>
          </cell>
          <cell r="C14170" t="str">
            <v>OH2094</v>
          </cell>
          <cell r="D14170" t="str">
            <v>1FMCU0GN0RUA73650</v>
          </cell>
        </row>
        <row r="14171">
          <cell r="A14171" t="str">
            <v>YYZ-111732</v>
          </cell>
          <cell r="B14171">
            <v>45498.664583333331</v>
          </cell>
          <cell r="C14171" t="str">
            <v>CTR118</v>
          </cell>
          <cell r="D14171" t="str">
            <v>3C6LRVDG3PE548624</v>
          </cell>
        </row>
        <row r="14172">
          <cell r="A14172" t="str">
            <v>YYC-90892</v>
          </cell>
          <cell r="B14172">
            <v>45498.665972222225</v>
          </cell>
          <cell r="C14172" t="str">
            <v>OBF686</v>
          </cell>
          <cell r="D14172" t="str">
            <v>3FMCR9B63RRE41445</v>
          </cell>
        </row>
        <row r="14173">
          <cell r="A14173" t="str">
            <v>ORD-163089</v>
          </cell>
          <cell r="B14173">
            <v>45498.666666666664</v>
          </cell>
          <cell r="C14173" t="str">
            <v>7463</v>
          </cell>
          <cell r="D14173" t="str">
            <v>1C4PJXEN2RW179533</v>
          </cell>
        </row>
        <row r="14174">
          <cell r="A14174" t="str">
            <v>ORD-163090</v>
          </cell>
          <cell r="B14174">
            <v>45498.667361111111</v>
          </cell>
          <cell r="C14174" t="str">
            <v>7413</v>
          </cell>
          <cell r="D14174" t="str">
            <v>1C4PJXEN2RW179581</v>
          </cell>
        </row>
        <row r="14175">
          <cell r="A14175" t="str">
            <v>DEN-42560</v>
          </cell>
          <cell r="B14175">
            <v>45498.668749999997</v>
          </cell>
          <cell r="C14175" t="str">
            <v>CO9002</v>
          </cell>
          <cell r="D14175" t="str">
            <v>1C4PJXEG7RW239002</v>
          </cell>
        </row>
        <row r="14176">
          <cell r="A14176" t="str">
            <v>DEN-42563</v>
          </cell>
          <cell r="B14176">
            <v>45498.670138888891</v>
          </cell>
          <cell r="C14176" t="str">
            <v>CO4088</v>
          </cell>
          <cell r="D14176" t="str">
            <v>1C4HJXEG7PW664088</v>
          </cell>
        </row>
        <row r="14177">
          <cell r="A14177" t="str">
            <v>ORD-163091</v>
          </cell>
          <cell r="B14177">
            <v>45498.67083333333</v>
          </cell>
          <cell r="C14177" t="str">
            <v>7454</v>
          </cell>
          <cell r="D14177" t="str">
            <v>1C4PJXEG7RW237430</v>
          </cell>
        </row>
        <row r="14178">
          <cell r="A14178" t="str">
            <v>YUL-12616</v>
          </cell>
          <cell r="B14178">
            <v>45498.671527777777</v>
          </cell>
          <cell r="C14178" t="str">
            <v>SEL117</v>
          </cell>
          <cell r="D14178" t="str">
            <v>KNDEPCAA7R7509338</v>
          </cell>
        </row>
        <row r="14179">
          <cell r="A14179" t="str">
            <v>DEN-42561</v>
          </cell>
          <cell r="B14179">
            <v>45498.672222222223</v>
          </cell>
          <cell r="C14179" t="str">
            <v>CO3028</v>
          </cell>
          <cell r="D14179" t="str">
            <v>1C4HJXEG0PW653028</v>
          </cell>
        </row>
        <row r="14180">
          <cell r="A14180" t="str">
            <v>ATL-80691</v>
          </cell>
          <cell r="B14180">
            <v>45498.672222222223</v>
          </cell>
          <cell r="C14180" t="str">
            <v>FL4030</v>
          </cell>
          <cell r="D14180" t="str">
            <v>3KPF34AD7PE650780</v>
          </cell>
        </row>
        <row r="14181">
          <cell r="A14181" t="str">
            <v>DEN-42562</v>
          </cell>
          <cell r="B14181">
            <v>45498.67291666667</v>
          </cell>
          <cell r="C14181" t="str">
            <v>CO3169</v>
          </cell>
          <cell r="D14181" t="str">
            <v>1C4PJXEG8RW243169</v>
          </cell>
        </row>
        <row r="14182">
          <cell r="A14182" t="str">
            <v>MCO-100948</v>
          </cell>
          <cell r="B14182">
            <v>45498.674305555556</v>
          </cell>
          <cell r="C14182" t="str">
            <v>OH1001</v>
          </cell>
          <cell r="D14182" t="str">
            <v>1C4PJXEN1RW179541</v>
          </cell>
        </row>
        <row r="14183">
          <cell r="A14183" t="str">
            <v>YYZ-111733</v>
          </cell>
          <cell r="B14183">
            <v>45498.674305555556</v>
          </cell>
          <cell r="C14183" t="str">
            <v>ESC247</v>
          </cell>
          <cell r="D14183" t="str">
            <v>1FMCU9MN1PUA17528</v>
          </cell>
        </row>
        <row r="14184">
          <cell r="A14184" t="str">
            <v>MCO-100947</v>
          </cell>
          <cell r="B14184">
            <v>45498.674305555556</v>
          </cell>
          <cell r="C14184" t="str">
            <v>OH2169</v>
          </cell>
          <cell r="D14184" t="str">
            <v>3N1CN8DV3RL846774</v>
          </cell>
        </row>
        <row r="14185">
          <cell r="A14185" t="str">
            <v>ATL-80692</v>
          </cell>
          <cell r="B14185">
            <v>45498.675000000003</v>
          </cell>
          <cell r="C14185" t="str">
            <v>OH4089</v>
          </cell>
          <cell r="D14185" t="str">
            <v>3N1CN8FV9RL883664</v>
          </cell>
        </row>
        <row r="14186">
          <cell r="A14186" t="str">
            <v>ATL-80693</v>
          </cell>
          <cell r="B14186">
            <v>45498.675000000003</v>
          </cell>
          <cell r="C14186" t="str">
            <v>OH4040</v>
          </cell>
          <cell r="D14186" t="str">
            <v>1FMCU9MN7RUA27189</v>
          </cell>
        </row>
        <row r="14187">
          <cell r="A14187" t="str">
            <v>ORD-163092</v>
          </cell>
          <cell r="B14187">
            <v>45498.677777777775</v>
          </cell>
          <cell r="C14187" t="str">
            <v>7555</v>
          </cell>
          <cell r="D14187" t="str">
            <v>1C4PJXEG1RW237472</v>
          </cell>
        </row>
        <row r="14188">
          <cell r="A14188" t="str">
            <v>YVR-78910</v>
          </cell>
          <cell r="B14188">
            <v>45498.679861111108</v>
          </cell>
          <cell r="C14188" t="str">
            <v>OBT224</v>
          </cell>
          <cell r="D14188" t="str">
            <v>1C4PJXEG4RW243069</v>
          </cell>
        </row>
        <row r="14189">
          <cell r="A14189" t="str">
            <v>ATL-80694</v>
          </cell>
          <cell r="B14189">
            <v>45498.681944444441</v>
          </cell>
          <cell r="C14189" t="str">
            <v>FL4072</v>
          </cell>
          <cell r="D14189" t="str">
            <v>3KPF34AD1PE671138</v>
          </cell>
        </row>
        <row r="14190">
          <cell r="A14190" t="str">
            <v>YOW-46743</v>
          </cell>
          <cell r="B14190">
            <v>45498.683333333334</v>
          </cell>
          <cell r="C14190" t="str">
            <v>ESC263</v>
          </cell>
          <cell r="D14190" t="str">
            <v>1FMCU9MN0PUA17732</v>
          </cell>
        </row>
        <row r="14191">
          <cell r="A14191" t="str">
            <v>YUL-12617</v>
          </cell>
          <cell r="B14191">
            <v>45498.683333333334</v>
          </cell>
          <cell r="C14191" t="str">
            <v>SEL133</v>
          </cell>
          <cell r="D14191" t="str">
            <v>KNDEPCAA9R7516128</v>
          </cell>
        </row>
        <row r="14192">
          <cell r="A14192" t="str">
            <v>ATL-80695</v>
          </cell>
          <cell r="B14192">
            <v>45498.68472222222</v>
          </cell>
          <cell r="C14192" t="str">
            <v>OH2066</v>
          </cell>
          <cell r="D14192" t="str">
            <v>1FMCU0GN4RUA74251</v>
          </cell>
        </row>
        <row r="14193">
          <cell r="A14193" t="str">
            <v>DEN-42564</v>
          </cell>
          <cell r="B14193">
            <v>45498.685416666667</v>
          </cell>
          <cell r="C14193" t="str">
            <v>7182</v>
          </cell>
          <cell r="D14193" t="str">
            <v>1C4SDJCT8NC223241</v>
          </cell>
        </row>
        <row r="14194">
          <cell r="A14194" t="str">
            <v>YYZ-111734</v>
          </cell>
          <cell r="B14194">
            <v>45498.686111111114</v>
          </cell>
          <cell r="C14194" t="str">
            <v>GC105</v>
          </cell>
          <cell r="D14194" t="str">
            <v>2C4RC1ZG3RR131575</v>
          </cell>
        </row>
        <row r="14195">
          <cell r="A14195" t="str">
            <v>ORD-163093</v>
          </cell>
          <cell r="B14195">
            <v>45498.686111111114</v>
          </cell>
          <cell r="C14195" t="str">
            <v>7552</v>
          </cell>
          <cell r="D14195" t="str">
            <v>1C4PJXEG0RW239116</v>
          </cell>
        </row>
        <row r="14196">
          <cell r="A14196" t="str">
            <v>MCO-100949</v>
          </cell>
          <cell r="B14196">
            <v>45498.686111111114</v>
          </cell>
          <cell r="C14196" t="str">
            <v>FL3226</v>
          </cell>
          <cell r="D14196" t="str">
            <v>3KPF54AD1ME392908</v>
          </cell>
        </row>
        <row r="14197">
          <cell r="A14197" t="str">
            <v>YOW-46744</v>
          </cell>
          <cell r="B14197">
            <v>45498.688194444447</v>
          </cell>
          <cell r="C14197" t="str">
            <v>FEX166</v>
          </cell>
          <cell r="D14197" t="str">
            <v>1FMSK8DH7PGA39408</v>
          </cell>
        </row>
        <row r="14198">
          <cell r="A14198" t="str">
            <v>ORD-163094</v>
          </cell>
          <cell r="B14198">
            <v>45498.688888888886</v>
          </cell>
          <cell r="C14198" t="str">
            <v>7345</v>
          </cell>
          <cell r="D14198" t="str">
            <v>1C4SDJCT8PC549964</v>
          </cell>
        </row>
        <row r="14199">
          <cell r="A14199" t="str">
            <v>MCO-100953</v>
          </cell>
          <cell r="B14199">
            <v>45498.689583333333</v>
          </cell>
          <cell r="C14199" t="str">
            <v>FL3333</v>
          </cell>
          <cell r="D14199" t="str">
            <v>1C4PJXEN0RW179563</v>
          </cell>
        </row>
        <row r="14200">
          <cell r="A14200" t="str">
            <v>DEN-42565</v>
          </cell>
          <cell r="B14200">
            <v>45498.691666666666</v>
          </cell>
          <cell r="C14200" t="str">
            <v>CO4852</v>
          </cell>
          <cell r="D14200" t="str">
            <v>1C4SDJCT3NC214852</v>
          </cell>
        </row>
        <row r="14201">
          <cell r="A14201" t="str">
            <v>MCO-100950</v>
          </cell>
          <cell r="B14201">
            <v>45498.694444444445</v>
          </cell>
          <cell r="C14201" t="str">
            <v>OH1080</v>
          </cell>
          <cell r="D14201" t="str">
            <v>1C4PJXEG5RW239130</v>
          </cell>
        </row>
        <row r="14202">
          <cell r="A14202" t="str">
            <v>MCO-100951</v>
          </cell>
          <cell r="B14202">
            <v>45498.695833333331</v>
          </cell>
          <cell r="C14202" t="str">
            <v>OH1185</v>
          </cell>
          <cell r="D14202" t="str">
            <v>3N1CN8DV2RL840948</v>
          </cell>
        </row>
        <row r="14203">
          <cell r="A14203" t="str">
            <v>MCO-100952</v>
          </cell>
          <cell r="B14203">
            <v>45498.698611111111</v>
          </cell>
          <cell r="C14203" t="str">
            <v>OH1138</v>
          </cell>
          <cell r="D14203" t="str">
            <v>1C4PJXEG9RW239082</v>
          </cell>
        </row>
        <row r="14204">
          <cell r="A14204" t="str">
            <v>MCO-100955</v>
          </cell>
          <cell r="B14204">
            <v>45498.701388888891</v>
          </cell>
          <cell r="C14204" t="str">
            <v>OH1016</v>
          </cell>
          <cell r="D14204" t="str">
            <v>1C4PJXEG7RW239162</v>
          </cell>
        </row>
        <row r="14205">
          <cell r="A14205" t="str">
            <v>MCO-100954</v>
          </cell>
          <cell r="B14205">
            <v>45498.70416666667</v>
          </cell>
          <cell r="C14205" t="str">
            <v>OH1219</v>
          </cell>
          <cell r="D14205" t="str">
            <v>1C6SRFLTXRN214766</v>
          </cell>
        </row>
        <row r="14206">
          <cell r="A14206" t="str">
            <v>MCO-100956</v>
          </cell>
          <cell r="B14206">
            <v>45498.704861111109</v>
          </cell>
          <cell r="C14206" t="str">
            <v>FL3309</v>
          </cell>
          <cell r="D14206" t="str">
            <v>1C4HJXFG3PW653099</v>
          </cell>
        </row>
        <row r="14207">
          <cell r="A14207" t="str">
            <v>YVR-78911</v>
          </cell>
          <cell r="B14207">
            <v>45498.704861111109</v>
          </cell>
          <cell r="C14207" t="str">
            <v>Y1343</v>
          </cell>
          <cell r="D14207" t="str">
            <v>3KPF34AD7RE794333</v>
          </cell>
        </row>
        <row r="14208">
          <cell r="A14208" t="str">
            <v>ORD-163095</v>
          </cell>
          <cell r="B14208">
            <v>45498.706250000003</v>
          </cell>
          <cell r="C14208" t="str">
            <v>7533</v>
          </cell>
          <cell r="D14208" t="str">
            <v>3N1CN8DV5RL842144</v>
          </cell>
        </row>
        <row r="14209">
          <cell r="A14209" t="str">
            <v>YYZ-111735</v>
          </cell>
          <cell r="B14209">
            <v>45498.706944444442</v>
          </cell>
          <cell r="C14209" t="str">
            <v>KF1155</v>
          </cell>
          <cell r="D14209" t="str">
            <v>3KPF34AD1RE746536</v>
          </cell>
        </row>
        <row r="14210">
          <cell r="A14210" t="str">
            <v>ORD-163096</v>
          </cell>
          <cell r="B14210">
            <v>45498.709722222222</v>
          </cell>
          <cell r="C14210" t="str">
            <v>6992</v>
          </cell>
          <cell r="D14210" t="str">
            <v>1C6SRFKT5NN373741</v>
          </cell>
        </row>
        <row r="14211">
          <cell r="A14211" t="str">
            <v>MCO-100957</v>
          </cell>
          <cell r="B14211">
            <v>45498.716666666667</v>
          </cell>
          <cell r="C14211" t="str">
            <v>FL3215</v>
          </cell>
          <cell r="D14211" t="str">
            <v>2FMPK4J99NBA42732</v>
          </cell>
        </row>
        <row r="14212">
          <cell r="A14212" t="str">
            <v>ORD-163097</v>
          </cell>
          <cell r="B14212">
            <v>45498.71875</v>
          </cell>
          <cell r="C14212" t="str">
            <v>7430</v>
          </cell>
          <cell r="D14212" t="str">
            <v>1C4PJXEN3RW179573</v>
          </cell>
        </row>
        <row r="14213">
          <cell r="A14213" t="str">
            <v>DEN-42570</v>
          </cell>
          <cell r="B14213">
            <v>45498.722222222219</v>
          </cell>
          <cell r="C14213" t="str">
            <v>CO6676</v>
          </cell>
          <cell r="D14213" t="str">
            <v>1C4HJXEN0PW606676</v>
          </cell>
        </row>
        <row r="14214">
          <cell r="A14214" t="str">
            <v>YYZ-111736</v>
          </cell>
          <cell r="B14214">
            <v>45498.722222222219</v>
          </cell>
          <cell r="C14214" t="str">
            <v>SEN046</v>
          </cell>
          <cell r="D14214" t="str">
            <v>3N1AB8CV3RY356730</v>
          </cell>
        </row>
        <row r="14215">
          <cell r="A14215" t="str">
            <v>DEN-42567</v>
          </cell>
          <cell r="B14215">
            <v>45498.722916666666</v>
          </cell>
          <cell r="C14215" t="str">
            <v>CO5591</v>
          </cell>
          <cell r="D14215" t="str">
            <v>1C4SDJCT8PC615591</v>
          </cell>
        </row>
        <row r="14216">
          <cell r="A14216" t="str">
            <v>DEN-42566</v>
          </cell>
          <cell r="B14216">
            <v>45498.723611111112</v>
          </cell>
          <cell r="C14216" t="str">
            <v>CO4978</v>
          </cell>
          <cell r="D14216" t="str">
            <v>1FMCU9GN5RUA64978</v>
          </cell>
        </row>
        <row r="14217">
          <cell r="A14217" t="str">
            <v>DEN-42568</v>
          </cell>
          <cell r="B14217">
            <v>45498.725694444445</v>
          </cell>
          <cell r="C14217" t="str">
            <v>CO3105</v>
          </cell>
          <cell r="D14217" t="str">
            <v>1C4PJXEG4RW243105</v>
          </cell>
        </row>
        <row r="14218">
          <cell r="A14218" t="str">
            <v>MCO-100958</v>
          </cell>
          <cell r="B14218">
            <v>45498.726388888892</v>
          </cell>
          <cell r="C14218" t="str">
            <v>OH1051</v>
          </cell>
          <cell r="D14218" t="str">
            <v>1C4PJXEG0RW236023</v>
          </cell>
        </row>
        <row r="14219">
          <cell r="A14219" t="str">
            <v>ATL-80696</v>
          </cell>
          <cell r="B14219">
            <v>45498.726388888892</v>
          </cell>
          <cell r="C14219" t="str">
            <v>OH4081</v>
          </cell>
          <cell r="D14219" t="str">
            <v>2FMPK4J92RBA94225</v>
          </cell>
        </row>
        <row r="14220">
          <cell r="A14220" t="str">
            <v>YVR-78912</v>
          </cell>
          <cell r="B14220">
            <v>45498.726388888892</v>
          </cell>
          <cell r="C14220" t="str">
            <v>Y1276</v>
          </cell>
          <cell r="D14220" t="str">
            <v>3KPF34AD0RE770911</v>
          </cell>
        </row>
        <row r="14221">
          <cell r="A14221" t="str">
            <v>ORD-163098</v>
          </cell>
          <cell r="B14221">
            <v>45498.727777777778</v>
          </cell>
          <cell r="C14221" t="str">
            <v>7279</v>
          </cell>
          <cell r="D14221" t="str">
            <v>1C4HJXEGXPW673545</v>
          </cell>
        </row>
        <row r="14222">
          <cell r="A14222" t="str">
            <v>YYC-90896</v>
          </cell>
          <cell r="B14222">
            <v>45498.730555555558</v>
          </cell>
          <cell r="C14222" t="str">
            <v>A97646</v>
          </cell>
          <cell r="D14222" t="str">
            <v>1C4SDJCT7PC615565</v>
          </cell>
        </row>
        <row r="14223">
          <cell r="A14223" t="str">
            <v>YYZ-111737</v>
          </cell>
          <cell r="B14223">
            <v>45498.730555555558</v>
          </cell>
          <cell r="C14223" t="str">
            <v>ESC314</v>
          </cell>
          <cell r="D14223" t="str">
            <v>1FMCU9MN6RUA27197</v>
          </cell>
        </row>
        <row r="14224">
          <cell r="A14224" t="str">
            <v>DEN-42569</v>
          </cell>
          <cell r="B14224">
            <v>45498.731249999997</v>
          </cell>
          <cell r="C14224" t="str">
            <v>CO6002</v>
          </cell>
          <cell r="D14224" t="str">
            <v>1FMCU9GN1RUA66002</v>
          </cell>
        </row>
        <row r="14225">
          <cell r="A14225" t="str">
            <v>YYZ-111738</v>
          </cell>
          <cell r="B14225">
            <v>45498.73333333333</v>
          </cell>
          <cell r="C14225" t="str">
            <v>VER228</v>
          </cell>
          <cell r="D14225" t="str">
            <v>3N1CN8FV6RL815578</v>
          </cell>
        </row>
        <row r="14226">
          <cell r="A14226" t="str">
            <v>ORD-163099</v>
          </cell>
          <cell r="B14226">
            <v>45498.73333333333</v>
          </cell>
          <cell r="C14226" t="str">
            <v>7532</v>
          </cell>
          <cell r="D14226" t="str">
            <v>3N1CN8DV2RL846040</v>
          </cell>
        </row>
        <row r="14227">
          <cell r="A14227" t="str">
            <v>YUL-12618</v>
          </cell>
          <cell r="B14227">
            <v>45498.734027777777</v>
          </cell>
          <cell r="C14227" t="str">
            <v>VER263</v>
          </cell>
          <cell r="D14227" t="str">
            <v>3N1CN8DV2RL861508</v>
          </cell>
        </row>
        <row r="14228">
          <cell r="A14228" t="str">
            <v>DEN-42571</v>
          </cell>
          <cell r="B14228">
            <v>45498.734722222223</v>
          </cell>
          <cell r="C14228" t="str">
            <v>CO7353</v>
          </cell>
          <cell r="D14228" t="str">
            <v>1FMCU9H6XNUA47353</v>
          </cell>
        </row>
        <row r="14229">
          <cell r="A14229" t="str">
            <v>ORD-163100</v>
          </cell>
          <cell r="B14229">
            <v>45498.736111111109</v>
          </cell>
          <cell r="C14229" t="str">
            <v>7519</v>
          </cell>
          <cell r="D14229" t="str">
            <v>1C4PJXEGXRW237485</v>
          </cell>
        </row>
        <row r="14230">
          <cell r="A14230" t="str">
            <v>ORD-163101</v>
          </cell>
          <cell r="B14230">
            <v>45498.736805555556</v>
          </cell>
          <cell r="C14230" t="str">
            <v>7329</v>
          </cell>
          <cell r="D14230" t="str">
            <v>1C4SDJCTXPC636457</v>
          </cell>
        </row>
        <row r="14231">
          <cell r="A14231" t="str">
            <v>DEN-42573</v>
          </cell>
          <cell r="B14231">
            <v>45498.736805555556</v>
          </cell>
          <cell r="C14231" t="str">
            <v>CO3573</v>
          </cell>
          <cell r="D14231" t="str">
            <v>1C4HJXEG4PW673573</v>
          </cell>
        </row>
        <row r="14232">
          <cell r="A14232" t="str">
            <v>YYC-90899</v>
          </cell>
          <cell r="B14232">
            <v>45498.738888888889</v>
          </cell>
          <cell r="C14232" t="str">
            <v>OBN077</v>
          </cell>
          <cell r="D14232" t="str">
            <v>3FMCR9B67RRE41397</v>
          </cell>
        </row>
        <row r="14233">
          <cell r="A14233" t="str">
            <v>MCO-100959</v>
          </cell>
          <cell r="B14233">
            <v>45498.740277777775</v>
          </cell>
          <cell r="C14233" t="str">
            <v>OH2133</v>
          </cell>
          <cell r="D14233" t="str">
            <v>1FMCU0GN8RUA73461</v>
          </cell>
        </row>
        <row r="14234">
          <cell r="A14234" t="str">
            <v>ORD-163102</v>
          </cell>
          <cell r="B14234">
            <v>45498.740277777775</v>
          </cell>
          <cell r="C14234" t="str">
            <v>7399</v>
          </cell>
          <cell r="D14234" t="str">
            <v>1C4PJXEN7RW179544</v>
          </cell>
        </row>
        <row r="14235">
          <cell r="A14235" t="str">
            <v>DEN-42572</v>
          </cell>
          <cell r="B14235">
            <v>45498.743055555555</v>
          </cell>
          <cell r="C14235" t="str">
            <v>CO3546</v>
          </cell>
          <cell r="D14235" t="str">
            <v>1C4HJXEG1PW673546</v>
          </cell>
        </row>
        <row r="14236">
          <cell r="A14236" t="str">
            <v>YVR-78913</v>
          </cell>
          <cell r="B14236">
            <v>45498.743750000001</v>
          </cell>
          <cell r="C14236" t="str">
            <v>Y1311</v>
          </cell>
          <cell r="D14236" t="str">
            <v>3VVUX7B23RM079051</v>
          </cell>
        </row>
        <row r="14237">
          <cell r="A14237" t="str">
            <v>YVR-78914</v>
          </cell>
          <cell r="B14237">
            <v>45498.745138888888</v>
          </cell>
          <cell r="C14237" t="str">
            <v>Y1201</v>
          </cell>
          <cell r="D14237" t="str">
            <v>3N1CN8DVXRL831740</v>
          </cell>
        </row>
        <row r="14238">
          <cell r="A14238" t="str">
            <v>YYZ-111739</v>
          </cell>
          <cell r="B14238">
            <v>45498.745833333334</v>
          </cell>
          <cell r="C14238" t="str">
            <v>BRO149</v>
          </cell>
          <cell r="D14238" t="str">
            <v>3FMCR9B63RRE40411</v>
          </cell>
        </row>
        <row r="14239">
          <cell r="A14239" t="str">
            <v>YYC-90901</v>
          </cell>
          <cell r="B14239">
            <v>45498.745833333334</v>
          </cell>
          <cell r="C14239" t="str">
            <v>OBT233</v>
          </cell>
          <cell r="D14239" t="str">
            <v>1C4PJXEG0RW243067</v>
          </cell>
        </row>
        <row r="14240">
          <cell r="A14240" t="str">
            <v>ORD-163103</v>
          </cell>
          <cell r="B14240">
            <v>45498.747916666667</v>
          </cell>
          <cell r="C14240" t="str">
            <v>7219</v>
          </cell>
          <cell r="D14240" t="str">
            <v>1C4HJXEG9PW664092</v>
          </cell>
        </row>
        <row r="14241">
          <cell r="A14241" t="str">
            <v>DEN-42574</v>
          </cell>
          <cell r="B14241">
            <v>45498.752083333333</v>
          </cell>
          <cell r="C14241" t="str">
            <v>CO7427</v>
          </cell>
          <cell r="D14241" t="str">
            <v>1C4PJXEG7RW237427</v>
          </cell>
        </row>
        <row r="14242">
          <cell r="A14242" t="str">
            <v>MCO-100960</v>
          </cell>
          <cell r="B14242">
            <v>45498.753472222219</v>
          </cell>
          <cell r="C14242" t="str">
            <v>7067</v>
          </cell>
          <cell r="D14242" t="str">
            <v>1C6SRFLT7NN373674</v>
          </cell>
        </row>
        <row r="14243">
          <cell r="A14243" t="str">
            <v>ORD-163104</v>
          </cell>
          <cell r="B14243">
            <v>45498.755555555559</v>
          </cell>
          <cell r="C14243" t="str">
            <v>7217</v>
          </cell>
          <cell r="D14243" t="str">
            <v>1C4HJXEG1PW664071</v>
          </cell>
        </row>
        <row r="14244">
          <cell r="A14244" t="str">
            <v>YYZ-111741</v>
          </cell>
          <cell r="B14244">
            <v>45498.757638888892</v>
          </cell>
          <cell r="C14244" t="str">
            <v>KIC044</v>
          </cell>
          <cell r="D14244" t="str">
            <v>3N1CP5CV6RL557589</v>
          </cell>
        </row>
        <row r="14245">
          <cell r="A14245" t="str">
            <v>YUL-12619</v>
          </cell>
          <cell r="B14245">
            <v>45498.760416666664</v>
          </cell>
          <cell r="C14245" t="str">
            <v>ESC276</v>
          </cell>
          <cell r="D14245" t="str">
            <v>1FMCU9MN5PUA18442</v>
          </cell>
        </row>
        <row r="14246">
          <cell r="A14246" t="str">
            <v>YYZ-111742</v>
          </cell>
          <cell r="B14246">
            <v>45498.761111111111</v>
          </cell>
          <cell r="C14246" t="str">
            <v>TAO150</v>
          </cell>
          <cell r="D14246" t="str">
            <v>3VVUX7B27RM077626</v>
          </cell>
        </row>
        <row r="14247">
          <cell r="A14247" t="str">
            <v>MCO-100961</v>
          </cell>
          <cell r="B14247">
            <v>45498.761111111111</v>
          </cell>
          <cell r="C14247" t="str">
            <v>OH1175</v>
          </cell>
          <cell r="D14247" t="str">
            <v>3N1CN8FV6RL816147</v>
          </cell>
        </row>
        <row r="14248">
          <cell r="A14248" t="str">
            <v>ATL-80697</v>
          </cell>
          <cell r="B14248">
            <v>45498.761805555558</v>
          </cell>
          <cell r="C14248" t="str">
            <v>FL4062</v>
          </cell>
          <cell r="D14248" t="str">
            <v>3KPF34AD5PE692848</v>
          </cell>
        </row>
        <row r="14249">
          <cell r="A14249" t="str">
            <v>DEN-42575</v>
          </cell>
          <cell r="B14249">
            <v>45498.76458333333</v>
          </cell>
          <cell r="C14249" t="str">
            <v>6975</v>
          </cell>
          <cell r="D14249" t="str">
            <v>1C6SRFLT1NN373704</v>
          </cell>
        </row>
        <row r="14250">
          <cell r="A14250" t="str">
            <v>DEN-42576</v>
          </cell>
          <cell r="B14250">
            <v>45498.765277777777</v>
          </cell>
          <cell r="C14250" t="str">
            <v>CO3162</v>
          </cell>
          <cell r="D14250" t="str">
            <v>1C4PJXEG5RW243162</v>
          </cell>
        </row>
        <row r="14251">
          <cell r="A14251" t="str">
            <v>YYZ-111743</v>
          </cell>
          <cell r="B14251">
            <v>45498.76666666667</v>
          </cell>
          <cell r="C14251" t="str">
            <v>KIC032</v>
          </cell>
          <cell r="D14251" t="str">
            <v>3N1CP5CV4RL564136</v>
          </cell>
        </row>
        <row r="14252">
          <cell r="A14252" t="str">
            <v>YUL-12620</v>
          </cell>
          <cell r="B14252">
            <v>45498.768055555556</v>
          </cell>
          <cell r="C14252" t="str">
            <v>SEL159</v>
          </cell>
          <cell r="D14252" t="str">
            <v>KNDEPCAA2R7616104</v>
          </cell>
        </row>
        <row r="14253">
          <cell r="A14253" t="str">
            <v>ATL-80698</v>
          </cell>
          <cell r="B14253">
            <v>45498.769444444442</v>
          </cell>
          <cell r="C14253" t="str">
            <v>FL4049</v>
          </cell>
          <cell r="D14253" t="str">
            <v>3KPF34AD8PE650562</v>
          </cell>
        </row>
        <row r="14254">
          <cell r="A14254" t="str">
            <v>MCO-100964</v>
          </cell>
          <cell r="B14254">
            <v>45498.770833333336</v>
          </cell>
          <cell r="C14254" t="str">
            <v>FL3279</v>
          </cell>
          <cell r="D14254" t="str">
            <v>1C4SDJCT7NC218354</v>
          </cell>
        </row>
        <row r="14255">
          <cell r="A14255" t="str">
            <v>DEN-42577</v>
          </cell>
          <cell r="B14255">
            <v>45498.771527777775</v>
          </cell>
          <cell r="C14255" t="str">
            <v>7185</v>
          </cell>
          <cell r="D14255" t="str">
            <v>1C4HJXEN8PW606697</v>
          </cell>
        </row>
        <row r="14256">
          <cell r="A14256" t="str">
            <v>MCO-100962</v>
          </cell>
          <cell r="B14256">
            <v>45498.772916666669</v>
          </cell>
          <cell r="C14256" t="str">
            <v>OH2143</v>
          </cell>
          <cell r="D14256" t="str">
            <v>1FMCU0GN2RUA73164</v>
          </cell>
        </row>
        <row r="14257">
          <cell r="A14257" t="str">
            <v>MCO-100963</v>
          </cell>
          <cell r="B14257">
            <v>45498.773611111108</v>
          </cell>
          <cell r="C14257" t="str">
            <v>FL2614</v>
          </cell>
          <cell r="D14257" t="str">
            <v>1C4HJXEN1PW606699</v>
          </cell>
        </row>
        <row r="14258">
          <cell r="A14258" t="str">
            <v>ORD-163105</v>
          </cell>
          <cell r="B14258">
            <v>45498.773611111108</v>
          </cell>
          <cell r="C14258" t="str">
            <v>7285</v>
          </cell>
          <cell r="D14258" t="str">
            <v>1C4HJXEG0PW673621</v>
          </cell>
        </row>
        <row r="14259">
          <cell r="A14259" t="str">
            <v>DEN-42578</v>
          </cell>
          <cell r="B14259">
            <v>45498.776388888888</v>
          </cell>
          <cell r="C14259" t="str">
            <v>CO3093</v>
          </cell>
          <cell r="D14259" t="str">
            <v>1C4HJXEG0PW653093</v>
          </cell>
        </row>
        <row r="14260">
          <cell r="A14260" t="str">
            <v>YYC-90905</v>
          </cell>
          <cell r="B14260">
            <v>45498.777083333334</v>
          </cell>
          <cell r="C14260" t="str">
            <v>OAS914</v>
          </cell>
          <cell r="D14260" t="str">
            <v>1C4PJXEG7RW235998</v>
          </cell>
        </row>
        <row r="14261">
          <cell r="A14261" t="str">
            <v>ORD-163106</v>
          </cell>
          <cell r="B14261">
            <v>45498.777083333334</v>
          </cell>
          <cell r="C14261" t="str">
            <v>7493</v>
          </cell>
          <cell r="D14261" t="str">
            <v>KNDEPCAA4R7500788</v>
          </cell>
        </row>
        <row r="14262">
          <cell r="A14262" t="str">
            <v>ORD-163107</v>
          </cell>
          <cell r="B14262">
            <v>45498.779861111114</v>
          </cell>
          <cell r="C14262" t="str">
            <v>7239</v>
          </cell>
          <cell r="D14262" t="str">
            <v>1C4HJXEG9PW664075</v>
          </cell>
        </row>
        <row r="14263">
          <cell r="A14263" t="str">
            <v>MCO-100966</v>
          </cell>
          <cell r="B14263">
            <v>45498.782638888886</v>
          </cell>
          <cell r="C14263" t="str">
            <v>FL3216</v>
          </cell>
          <cell r="D14263" t="str">
            <v>1C6JJTBG2NL178616</v>
          </cell>
        </row>
        <row r="14264">
          <cell r="A14264" t="str">
            <v>ATL-80700</v>
          </cell>
          <cell r="B14264">
            <v>45498.783333333333</v>
          </cell>
          <cell r="C14264" t="str">
            <v>FL4033</v>
          </cell>
          <cell r="D14264" t="str">
            <v>3KPF34AD9PE624553</v>
          </cell>
        </row>
        <row r="14265">
          <cell r="A14265" t="str">
            <v>MCO-100965</v>
          </cell>
          <cell r="B14265">
            <v>45498.784722222219</v>
          </cell>
          <cell r="C14265" t="str">
            <v>OH1122</v>
          </cell>
          <cell r="D14265" t="str">
            <v>3N1CN8DV4RL846041</v>
          </cell>
        </row>
        <row r="14266">
          <cell r="A14266" t="str">
            <v>MCO-100967</v>
          </cell>
          <cell r="B14266">
            <v>45498.784722222219</v>
          </cell>
          <cell r="C14266" t="str">
            <v>OH1233</v>
          </cell>
          <cell r="D14266" t="str">
            <v>1C6SRFLT3RN214771</v>
          </cell>
        </row>
        <row r="14267">
          <cell r="A14267" t="str">
            <v>ATL-80699</v>
          </cell>
          <cell r="B14267">
            <v>45498.785416666666</v>
          </cell>
          <cell r="C14267" t="str">
            <v>OH2035</v>
          </cell>
          <cell r="D14267" t="str">
            <v>1FMCU0GNXRUA73977</v>
          </cell>
        </row>
        <row r="14268">
          <cell r="A14268" t="str">
            <v>ORD-163108</v>
          </cell>
          <cell r="B14268">
            <v>45498.790972222225</v>
          </cell>
          <cell r="C14268" t="str">
            <v>7491</v>
          </cell>
          <cell r="D14268" t="str">
            <v>KNDEPCAA9R7501449</v>
          </cell>
        </row>
        <row r="14269">
          <cell r="A14269" t="str">
            <v>MCO-100968</v>
          </cell>
          <cell r="B14269">
            <v>45498.793055555558</v>
          </cell>
          <cell r="C14269" t="str">
            <v>FL3224</v>
          </cell>
          <cell r="D14269" t="str">
            <v>1C6HJTFG1NL177904</v>
          </cell>
        </row>
        <row r="14270">
          <cell r="A14270" t="str">
            <v>ATL-80701</v>
          </cell>
          <cell r="B14270">
            <v>45498.796527777777</v>
          </cell>
          <cell r="C14270" t="str">
            <v>FL4066</v>
          </cell>
          <cell r="D14270" t="str">
            <v>3KPF34AD0PE679943</v>
          </cell>
        </row>
        <row r="14271">
          <cell r="A14271" t="str">
            <v>MCO-100969</v>
          </cell>
          <cell r="B14271">
            <v>45498.796527777777</v>
          </cell>
          <cell r="C14271" t="str">
            <v>OH1086</v>
          </cell>
          <cell r="D14271" t="str">
            <v>1C4PJXEG1RW236015</v>
          </cell>
        </row>
        <row r="14272">
          <cell r="A14272" t="str">
            <v>MCO-100973</v>
          </cell>
          <cell r="B14272">
            <v>45498.79791666667</v>
          </cell>
          <cell r="C14272" t="str">
            <v>OH1186</v>
          </cell>
          <cell r="D14272" t="str">
            <v>3N1CN8FV5RL855411</v>
          </cell>
        </row>
        <row r="14273">
          <cell r="A14273" t="str">
            <v>MCO-100970</v>
          </cell>
          <cell r="B14273">
            <v>45498.79791666667</v>
          </cell>
          <cell r="C14273" t="str">
            <v>FL3263</v>
          </cell>
          <cell r="D14273" t="str">
            <v>1C4HJXEG1PW664023</v>
          </cell>
        </row>
        <row r="14274">
          <cell r="A14274" t="str">
            <v>YYC-90908</v>
          </cell>
          <cell r="B14274">
            <v>45498.798611111109</v>
          </cell>
          <cell r="C14274" t="str">
            <v>OBF685</v>
          </cell>
          <cell r="D14274" t="str">
            <v>3FMCR9B60RRE41130</v>
          </cell>
        </row>
        <row r="14275">
          <cell r="A14275" t="str">
            <v>DEN-42580</v>
          </cell>
          <cell r="B14275">
            <v>45498.798611111109</v>
          </cell>
          <cell r="C14275" t="str">
            <v>CO4847</v>
          </cell>
          <cell r="D14275" t="str">
            <v>1C4SDJCTXNC214847</v>
          </cell>
        </row>
        <row r="14276">
          <cell r="A14276" t="str">
            <v>ORD-163109</v>
          </cell>
          <cell r="B14276">
            <v>45498.8</v>
          </cell>
          <cell r="C14276" t="str">
            <v>7473</v>
          </cell>
          <cell r="D14276" t="str">
            <v>1C4PJXEG8RW239140</v>
          </cell>
        </row>
        <row r="14277">
          <cell r="A14277" t="str">
            <v>DEN-42581</v>
          </cell>
          <cell r="B14277">
            <v>45498.8</v>
          </cell>
          <cell r="C14277" t="str">
            <v>7163</v>
          </cell>
          <cell r="D14277" t="str">
            <v>1C4HJXEG0PW653059</v>
          </cell>
        </row>
        <row r="14278">
          <cell r="A14278" t="str">
            <v>ORD-163110</v>
          </cell>
          <cell r="B14278">
            <v>45498.801388888889</v>
          </cell>
          <cell r="C14278" t="str">
            <v>7282</v>
          </cell>
          <cell r="D14278" t="str">
            <v>1C4HJXEG9PW673603</v>
          </cell>
        </row>
        <row r="14279">
          <cell r="A14279" t="str">
            <v>DEN-42579</v>
          </cell>
          <cell r="B14279">
            <v>45498.801388888889</v>
          </cell>
          <cell r="C14279" t="str">
            <v>CO4822</v>
          </cell>
          <cell r="D14279" t="str">
            <v>1C4SDJCT5NC214822</v>
          </cell>
        </row>
        <row r="14280">
          <cell r="A14280" t="str">
            <v>MCO-100972</v>
          </cell>
          <cell r="B14280">
            <v>45498.802083333336</v>
          </cell>
          <cell r="C14280" t="str">
            <v>FL3327</v>
          </cell>
          <cell r="D14280" t="str">
            <v>1C4HJXFGXPW653102</v>
          </cell>
        </row>
        <row r="14281">
          <cell r="A14281" t="str">
            <v>ATL-80702</v>
          </cell>
          <cell r="B14281">
            <v>45498.802777777775</v>
          </cell>
          <cell r="C14281" t="str">
            <v>OH1184</v>
          </cell>
          <cell r="D14281" t="str">
            <v>3N1CN8FVXRL820038</v>
          </cell>
        </row>
        <row r="14282">
          <cell r="A14282" t="str">
            <v>MCO-100971</v>
          </cell>
          <cell r="B14282">
            <v>45498.803472222222</v>
          </cell>
          <cell r="C14282" t="str">
            <v>FL3287</v>
          </cell>
          <cell r="D14282" t="str">
            <v>1C4JJXFG6PW653115</v>
          </cell>
        </row>
        <row r="14283">
          <cell r="A14283" t="str">
            <v>YVR-78915</v>
          </cell>
          <cell r="B14283">
            <v>45498.804166666669</v>
          </cell>
          <cell r="C14283" t="str">
            <v>Y1232</v>
          </cell>
          <cell r="D14283" t="str">
            <v>1C4PJXEG4RW235988</v>
          </cell>
        </row>
        <row r="14284">
          <cell r="A14284" t="str">
            <v>MCO-100974</v>
          </cell>
          <cell r="B14284">
            <v>45498.804861111108</v>
          </cell>
          <cell r="C14284" t="str">
            <v>OH2123</v>
          </cell>
          <cell r="D14284" t="str">
            <v>1FMCU0GNXRUA73672</v>
          </cell>
        </row>
        <row r="14285">
          <cell r="A14285" t="str">
            <v>YYZ-111745</v>
          </cell>
          <cell r="B14285">
            <v>45498.804861111108</v>
          </cell>
          <cell r="C14285" t="str">
            <v>BRO139</v>
          </cell>
          <cell r="D14285" t="str">
            <v>3FMCR9B69RRE41921</v>
          </cell>
        </row>
        <row r="14286">
          <cell r="A14286" t="str">
            <v>ORD-163111</v>
          </cell>
          <cell r="B14286">
            <v>45498.806944444441</v>
          </cell>
          <cell r="C14286" t="str">
            <v>7423</v>
          </cell>
          <cell r="D14286" t="str">
            <v>1C4PJXENXRW179506</v>
          </cell>
        </row>
        <row r="14287">
          <cell r="A14287" t="str">
            <v>ORD-163112</v>
          </cell>
          <cell r="B14287">
            <v>45498.80972222222</v>
          </cell>
          <cell r="C14287" t="str">
            <v>7448</v>
          </cell>
          <cell r="D14287" t="str">
            <v>1C4PJXEG0RW239147</v>
          </cell>
        </row>
        <row r="14288">
          <cell r="A14288" t="str">
            <v>YYZ-111746</v>
          </cell>
          <cell r="B14288">
            <v>45498.813888888886</v>
          </cell>
          <cell r="C14288" t="str">
            <v>SEL165</v>
          </cell>
          <cell r="D14288" t="str">
            <v>KNDEPCAA0R7601746</v>
          </cell>
        </row>
        <row r="14289">
          <cell r="A14289" t="str">
            <v>MCO-100976</v>
          </cell>
          <cell r="B14289">
            <v>45498.815972222219</v>
          </cell>
          <cell r="C14289" t="str">
            <v>OH1026</v>
          </cell>
          <cell r="D14289" t="str">
            <v>1C4RJHBG9PC547290</v>
          </cell>
        </row>
        <row r="14290">
          <cell r="A14290" t="str">
            <v>MCO-100975</v>
          </cell>
          <cell r="B14290">
            <v>45498.816666666666</v>
          </cell>
          <cell r="C14290" t="str">
            <v>FL3043</v>
          </cell>
          <cell r="D14290" t="str">
            <v>1C4HJXEG0MW620493</v>
          </cell>
        </row>
        <row r="14291">
          <cell r="A14291" t="str">
            <v>ORD-163113</v>
          </cell>
          <cell r="B14291">
            <v>45498.818749999999</v>
          </cell>
          <cell r="C14291" t="str">
            <v>7220</v>
          </cell>
          <cell r="D14291" t="str">
            <v>1C4HJXEG8PW673480</v>
          </cell>
        </row>
        <row r="14292">
          <cell r="A14292" t="str">
            <v>YVR-78916</v>
          </cell>
          <cell r="B14292">
            <v>45498.820833333331</v>
          </cell>
          <cell r="C14292" t="str">
            <v>Y1107</v>
          </cell>
          <cell r="D14292" t="str">
            <v>1FMCU9MN5PUA17726</v>
          </cell>
        </row>
        <row r="14293">
          <cell r="A14293" t="str">
            <v>ORD-163114</v>
          </cell>
          <cell r="B14293">
            <v>45498.821527777778</v>
          </cell>
          <cell r="C14293" t="str">
            <v>6924</v>
          </cell>
          <cell r="D14293" t="str">
            <v>1C4RJFBG4MC756954</v>
          </cell>
        </row>
        <row r="14294">
          <cell r="A14294" t="str">
            <v>ORD-163115</v>
          </cell>
          <cell r="B14294">
            <v>45498.821527777778</v>
          </cell>
          <cell r="C14294" t="str">
            <v>7478</v>
          </cell>
          <cell r="D14294" t="str">
            <v>1C4PJXEN3RW179525</v>
          </cell>
        </row>
        <row r="14295">
          <cell r="A14295" t="str">
            <v>YYC-90910</v>
          </cell>
          <cell r="B14295">
            <v>45498.822916666664</v>
          </cell>
          <cell r="C14295" t="str">
            <v>A89340</v>
          </cell>
          <cell r="D14295" t="str">
            <v>1C4HJXEG1PW653085</v>
          </cell>
        </row>
        <row r="14296">
          <cell r="A14296" t="str">
            <v>MCO-100977</v>
          </cell>
          <cell r="B14296">
            <v>45498.824305555558</v>
          </cell>
          <cell r="C14296" t="str">
            <v>OH2140</v>
          </cell>
          <cell r="D14296" t="str">
            <v>1FMCU0GN6RUA74009</v>
          </cell>
        </row>
        <row r="14297">
          <cell r="A14297" t="str">
            <v>YYZ-111747</v>
          </cell>
          <cell r="B14297">
            <v>45498.824999999997</v>
          </cell>
          <cell r="C14297" t="str">
            <v>VER344</v>
          </cell>
          <cell r="D14297" t="str">
            <v>3N1CN8FV6RL882164</v>
          </cell>
        </row>
        <row r="14298">
          <cell r="A14298" t="str">
            <v>MCO-100979</v>
          </cell>
          <cell r="B14298">
            <v>45498.824999999997</v>
          </cell>
          <cell r="C14298" t="str">
            <v>OH2085</v>
          </cell>
          <cell r="D14298" t="str">
            <v>1FMCU0GN8RUA73184</v>
          </cell>
        </row>
        <row r="14299">
          <cell r="A14299" t="str">
            <v>ORD-163116</v>
          </cell>
          <cell r="B14299">
            <v>45498.825694444444</v>
          </cell>
          <cell r="C14299" t="str">
            <v>7137</v>
          </cell>
          <cell r="D14299" t="str">
            <v>1C4SDJCT1NC214770</v>
          </cell>
        </row>
        <row r="14300">
          <cell r="A14300" t="str">
            <v>MCO-100981</v>
          </cell>
          <cell r="B14300">
            <v>45498.827777777777</v>
          </cell>
          <cell r="C14300" t="str">
            <v>7005</v>
          </cell>
          <cell r="D14300" t="str">
            <v>1C6SRFKT8NN403749</v>
          </cell>
        </row>
        <row r="14301">
          <cell r="A14301" t="str">
            <v>ATL-80703</v>
          </cell>
          <cell r="B14301">
            <v>45498.828472222223</v>
          </cell>
          <cell r="C14301" t="str">
            <v>FL4045</v>
          </cell>
          <cell r="D14301" t="str">
            <v>3KPF34AD9PE692710</v>
          </cell>
        </row>
        <row r="14302">
          <cell r="A14302" t="str">
            <v>YUL-12621</v>
          </cell>
          <cell r="B14302">
            <v>45498.82916666667</v>
          </cell>
          <cell r="C14302" t="str">
            <v>VER189</v>
          </cell>
          <cell r="D14302" t="str">
            <v>3N1CN8DV4RL846458</v>
          </cell>
        </row>
        <row r="14303">
          <cell r="A14303" t="str">
            <v>MCO-100978</v>
          </cell>
          <cell r="B14303">
            <v>45498.82916666667</v>
          </cell>
          <cell r="C14303" t="str">
            <v>OH2111</v>
          </cell>
          <cell r="D14303" t="str">
            <v>1FMCU0GN8RUA73346</v>
          </cell>
        </row>
        <row r="14304">
          <cell r="A14304" t="str">
            <v>MCO-100980</v>
          </cell>
          <cell r="B14304">
            <v>45498.831944444442</v>
          </cell>
          <cell r="C14304" t="str">
            <v>OH2015</v>
          </cell>
          <cell r="D14304" t="str">
            <v>1FMCU0GN9RUA66020</v>
          </cell>
        </row>
        <row r="14305">
          <cell r="A14305" t="str">
            <v>DEN-42582</v>
          </cell>
          <cell r="B14305">
            <v>45498.834027777775</v>
          </cell>
          <cell r="C14305" t="str">
            <v>CO9476</v>
          </cell>
          <cell r="D14305" t="str">
            <v>1FMCU9GN6RUA69476</v>
          </cell>
        </row>
        <row r="14306">
          <cell r="A14306" t="str">
            <v>DEN-42583</v>
          </cell>
          <cell r="B14306">
            <v>45498.834722222222</v>
          </cell>
          <cell r="C14306" t="str">
            <v>7165</v>
          </cell>
          <cell r="D14306" t="str">
            <v>1C4HJXEG5PW653090</v>
          </cell>
        </row>
        <row r="14307">
          <cell r="A14307" t="str">
            <v>ATL-80704</v>
          </cell>
          <cell r="B14307">
            <v>45498.836805555555</v>
          </cell>
          <cell r="C14307" t="str">
            <v>FL4034</v>
          </cell>
          <cell r="D14307" t="str">
            <v>3KPF34AD6PE625921</v>
          </cell>
        </row>
        <row r="14308">
          <cell r="A14308" t="str">
            <v>MCO-100982</v>
          </cell>
          <cell r="B14308">
            <v>45498.836805555555</v>
          </cell>
          <cell r="C14308" t="str">
            <v>FL3299</v>
          </cell>
          <cell r="D14308" t="str">
            <v>1C4HJXFG5PW653105</v>
          </cell>
        </row>
        <row r="14309">
          <cell r="A14309" t="str">
            <v>MCO-100983</v>
          </cell>
          <cell r="B14309">
            <v>45498.838888888888</v>
          </cell>
          <cell r="C14309" t="str">
            <v>FL3306</v>
          </cell>
          <cell r="D14309" t="str">
            <v>1C4HJXEN3PW606719</v>
          </cell>
        </row>
        <row r="14310">
          <cell r="A14310" t="str">
            <v>YYZ-111748</v>
          </cell>
          <cell r="B14310">
            <v>45498.844444444447</v>
          </cell>
          <cell r="C14310" t="str">
            <v>TAO185</v>
          </cell>
          <cell r="D14310" t="str">
            <v>3VVUX7B25RM077611</v>
          </cell>
        </row>
        <row r="14311">
          <cell r="A14311" t="str">
            <v>DEN-42584</v>
          </cell>
          <cell r="B14311">
            <v>45498.85</v>
          </cell>
          <cell r="C14311" t="str">
            <v>CO1592</v>
          </cell>
          <cell r="D14311" t="str">
            <v>JN8BT3DD1PW311592</v>
          </cell>
        </row>
        <row r="14312">
          <cell r="A14312" t="str">
            <v>ORD-163117</v>
          </cell>
          <cell r="B14312">
            <v>45498.851388888892</v>
          </cell>
          <cell r="C14312" t="str">
            <v>7507</v>
          </cell>
          <cell r="D14312" t="str">
            <v>3N1CN8FV0RL861617</v>
          </cell>
        </row>
        <row r="14313">
          <cell r="A14313" t="str">
            <v>ORD-163118</v>
          </cell>
          <cell r="B14313">
            <v>45498.852083333331</v>
          </cell>
          <cell r="C14313" t="str">
            <v>7467</v>
          </cell>
          <cell r="D14313" t="str">
            <v>1C4PJXEG9RW237476</v>
          </cell>
        </row>
        <row r="14314">
          <cell r="A14314" t="str">
            <v>YVR-78917</v>
          </cell>
          <cell r="B14314">
            <v>45498.852777777778</v>
          </cell>
          <cell r="C14314" t="str">
            <v>Y1202</v>
          </cell>
          <cell r="D14314" t="str">
            <v>3N1CN8DV3RL835516</v>
          </cell>
        </row>
        <row r="14315">
          <cell r="A14315" t="str">
            <v>ATL-80706</v>
          </cell>
          <cell r="B14315">
            <v>45498.852777777778</v>
          </cell>
          <cell r="C14315" t="str">
            <v>FL7009</v>
          </cell>
          <cell r="D14315" t="str">
            <v>2FMPK4J96NBA43207</v>
          </cell>
        </row>
        <row r="14316">
          <cell r="A14316" t="str">
            <v>YYC-90912</v>
          </cell>
          <cell r="B14316">
            <v>45498.854166666664</v>
          </cell>
          <cell r="C14316" t="str">
            <v>OAE672</v>
          </cell>
          <cell r="D14316" t="str">
            <v>3KPF34ADXPE650658</v>
          </cell>
        </row>
        <row r="14317">
          <cell r="A14317" t="str">
            <v>YVR-78918</v>
          </cell>
          <cell r="B14317">
            <v>45498.854166666664</v>
          </cell>
          <cell r="C14317" t="str">
            <v>Y1047</v>
          </cell>
          <cell r="D14317" t="str">
            <v>1C4SDJCT5NC229675</v>
          </cell>
        </row>
        <row r="14318">
          <cell r="A14318" t="str">
            <v>MCO-100984</v>
          </cell>
          <cell r="B14318">
            <v>45498.855555555558</v>
          </cell>
          <cell r="C14318" t="str">
            <v>OH1102</v>
          </cell>
          <cell r="D14318" t="str">
            <v>1C4RJHAG0PC552329</v>
          </cell>
        </row>
        <row r="14319">
          <cell r="A14319" t="str">
            <v>ATL-80705</v>
          </cell>
          <cell r="B14319">
            <v>45498.86041666667</v>
          </cell>
          <cell r="C14319" t="str">
            <v>OH4027</v>
          </cell>
          <cell r="D14319" t="str">
            <v>3N1CN8FV1RL818162</v>
          </cell>
        </row>
        <row r="14320">
          <cell r="A14320" t="str">
            <v>MCO-100985</v>
          </cell>
          <cell r="B14320">
            <v>45498.86041666667</v>
          </cell>
          <cell r="C14320" t="str">
            <v>FL2808</v>
          </cell>
          <cell r="D14320" t="str">
            <v>1C4HJXEG5PW673520</v>
          </cell>
        </row>
        <row r="14321">
          <cell r="A14321" t="str">
            <v>MCO-100986</v>
          </cell>
          <cell r="B14321">
            <v>45498.861111111109</v>
          </cell>
          <cell r="C14321" t="str">
            <v>FL3329</v>
          </cell>
          <cell r="D14321" t="str">
            <v>5UXCR6C07N9L68128</v>
          </cell>
        </row>
        <row r="14322">
          <cell r="A14322" t="str">
            <v>MCO-100987</v>
          </cell>
          <cell r="B14322">
            <v>45498.863194444442</v>
          </cell>
          <cell r="C14322" t="str">
            <v>OH1022</v>
          </cell>
          <cell r="D14322" t="str">
            <v>1C4PJXEN7RW179575</v>
          </cell>
        </row>
        <row r="14323">
          <cell r="A14323" t="str">
            <v>MCO-100988</v>
          </cell>
          <cell r="B14323">
            <v>45498.864583333336</v>
          </cell>
          <cell r="C14323" t="str">
            <v>FL3259</v>
          </cell>
          <cell r="D14323" t="str">
            <v>1C4HJXEN5PW606723</v>
          </cell>
        </row>
        <row r="14324">
          <cell r="A14324" t="str">
            <v>ORD-163119</v>
          </cell>
          <cell r="B14324">
            <v>45498.866666666669</v>
          </cell>
          <cell r="C14324" t="str">
            <v>GA1156</v>
          </cell>
          <cell r="D14324" t="str">
            <v>3VWC57BU3MM047708</v>
          </cell>
        </row>
        <row r="14325">
          <cell r="A14325" t="str">
            <v>ORD-163120</v>
          </cell>
          <cell r="B14325">
            <v>45498.867361111108</v>
          </cell>
          <cell r="C14325" t="str">
            <v>7317</v>
          </cell>
          <cell r="D14325" t="str">
            <v>1C4HJXEG7PW673549</v>
          </cell>
        </row>
        <row r="14326">
          <cell r="A14326" t="str">
            <v>YYZ-111749</v>
          </cell>
          <cell r="B14326">
            <v>45498.867361111108</v>
          </cell>
          <cell r="C14326" t="str">
            <v>CTR178</v>
          </cell>
          <cell r="D14326" t="str">
            <v>3C6LRVDG2RE136598</v>
          </cell>
        </row>
        <row r="14327">
          <cell r="A14327" t="str">
            <v>YYZ-111750</v>
          </cell>
          <cell r="B14327">
            <v>45498.868055555555</v>
          </cell>
          <cell r="C14327" t="str">
            <v>KF1175</v>
          </cell>
          <cell r="D14327" t="str">
            <v>3KPF34AD7RE757685</v>
          </cell>
        </row>
        <row r="14328">
          <cell r="A14328" t="str">
            <v>YYZ-111751</v>
          </cell>
          <cell r="B14328">
            <v>45498.869444444441</v>
          </cell>
          <cell r="C14328" t="str">
            <v>ESC371</v>
          </cell>
          <cell r="D14328" t="str">
            <v>1FMCU9MN8RUA53915</v>
          </cell>
        </row>
        <row r="14329">
          <cell r="A14329" t="str">
            <v>DEN-42585</v>
          </cell>
          <cell r="B14329">
            <v>45498.869444444441</v>
          </cell>
          <cell r="C14329" t="str">
            <v>CO4736</v>
          </cell>
          <cell r="D14329" t="str">
            <v>1C4SDJCT1NC214736</v>
          </cell>
        </row>
        <row r="14330">
          <cell r="A14330" t="str">
            <v>ATL-80707</v>
          </cell>
          <cell r="B14330">
            <v>45498.870833333334</v>
          </cell>
          <cell r="C14330" t="str">
            <v>FL4058</v>
          </cell>
          <cell r="D14330" t="str">
            <v>3KPF34AD2PE692726</v>
          </cell>
        </row>
        <row r="14331">
          <cell r="A14331" t="str">
            <v>ORD-163121</v>
          </cell>
          <cell r="B14331">
            <v>45498.87222222222</v>
          </cell>
          <cell r="C14331" t="str">
            <v>6953</v>
          </cell>
          <cell r="D14331" t="str">
            <v>1C6SRFKT8NN373720</v>
          </cell>
        </row>
        <row r="14332">
          <cell r="A14332" t="str">
            <v>ORD-163122</v>
          </cell>
          <cell r="B14332">
            <v>45498.872916666667</v>
          </cell>
          <cell r="C14332" t="str">
            <v>7301</v>
          </cell>
          <cell r="D14332" t="str">
            <v>1C4SDJCT6PC615587</v>
          </cell>
        </row>
        <row r="14333">
          <cell r="A14333" t="str">
            <v>YYZ-111752</v>
          </cell>
          <cell r="B14333">
            <v>45498.873611111114</v>
          </cell>
          <cell r="C14333" t="str">
            <v>VER272</v>
          </cell>
          <cell r="D14333" t="str">
            <v>3N1CN8FVXRL858532</v>
          </cell>
        </row>
        <row r="14334">
          <cell r="A14334" t="str">
            <v>MCO-100989</v>
          </cell>
          <cell r="B14334">
            <v>45498.875</v>
          </cell>
          <cell r="C14334" t="str">
            <v>FL4048</v>
          </cell>
          <cell r="D14334" t="str">
            <v>3KPF34AD5PE650776</v>
          </cell>
        </row>
        <row r="14335">
          <cell r="A14335" t="str">
            <v>YUL-12622</v>
          </cell>
          <cell r="B14335">
            <v>45498.875694444447</v>
          </cell>
          <cell r="C14335" t="str">
            <v>VER198</v>
          </cell>
          <cell r="D14335" t="str">
            <v>3N1CN8DV3RL846886</v>
          </cell>
        </row>
        <row r="14336">
          <cell r="A14336" t="str">
            <v>YYZ-111753</v>
          </cell>
          <cell r="B14336">
            <v>45498.878472222219</v>
          </cell>
          <cell r="C14336" t="str">
            <v>ESC210</v>
          </cell>
          <cell r="D14336" t="str">
            <v>1FMCU9H67NUA53031</v>
          </cell>
        </row>
        <row r="14337">
          <cell r="A14337" t="str">
            <v>ATL-80708</v>
          </cell>
          <cell r="B14337">
            <v>45498.878472222219</v>
          </cell>
          <cell r="C14337" t="str">
            <v>OH4045</v>
          </cell>
          <cell r="D14337" t="str">
            <v>JN8BT3BB3PW221409</v>
          </cell>
        </row>
        <row r="14338">
          <cell r="A14338" t="str">
            <v>ORD-163123</v>
          </cell>
          <cell r="B14338">
            <v>45498.879166666666</v>
          </cell>
          <cell r="C14338" t="str">
            <v>7548</v>
          </cell>
          <cell r="D14338" t="str">
            <v>1C4PJXEGXRW239107</v>
          </cell>
        </row>
        <row r="14339">
          <cell r="A14339" t="str">
            <v>MCO-100990</v>
          </cell>
          <cell r="B14339">
            <v>45498.882638888892</v>
          </cell>
          <cell r="C14339" t="str">
            <v>OH1220</v>
          </cell>
          <cell r="D14339" t="str">
            <v>1C6SRFLT0RN214761</v>
          </cell>
        </row>
        <row r="14340">
          <cell r="A14340" t="str">
            <v>YYZ-111754</v>
          </cell>
          <cell r="B14340">
            <v>45498.883333333331</v>
          </cell>
          <cell r="C14340" t="str">
            <v>KF1143</v>
          </cell>
          <cell r="D14340" t="str">
            <v>3KPF34AD9RE722369</v>
          </cell>
        </row>
        <row r="14341">
          <cell r="A14341" t="str">
            <v>DEN-42586</v>
          </cell>
          <cell r="B14341">
            <v>45498.884027777778</v>
          </cell>
          <cell r="C14341" t="str">
            <v>CO2915</v>
          </cell>
          <cell r="D14341" t="str">
            <v>1C6SRFLT4NN452915</v>
          </cell>
        </row>
        <row r="14342">
          <cell r="A14342" t="str">
            <v>YVR-78919</v>
          </cell>
          <cell r="B14342">
            <v>45498.886111111111</v>
          </cell>
          <cell r="C14342" t="str">
            <v>Y1200</v>
          </cell>
          <cell r="D14342" t="str">
            <v>3N1CN8DV1RL831898</v>
          </cell>
        </row>
        <row r="14343">
          <cell r="A14343" t="str">
            <v>YYZ-111755</v>
          </cell>
          <cell r="B14343">
            <v>45498.890972222223</v>
          </cell>
          <cell r="C14343" t="str">
            <v>ESC238</v>
          </cell>
          <cell r="D14343" t="str">
            <v>1FMCU9H64NUA52693</v>
          </cell>
        </row>
        <row r="14344">
          <cell r="A14344" t="str">
            <v>YYZ-111756</v>
          </cell>
          <cell r="B14344">
            <v>45498.892361111109</v>
          </cell>
          <cell r="C14344" t="str">
            <v>BRO128</v>
          </cell>
          <cell r="D14344" t="str">
            <v>3FMCR9B65RRE41401</v>
          </cell>
        </row>
        <row r="14345">
          <cell r="A14345" t="str">
            <v>MCO-100991</v>
          </cell>
          <cell r="B14345">
            <v>45498.896527777775</v>
          </cell>
          <cell r="C14345" t="str">
            <v>GA1432</v>
          </cell>
          <cell r="D14345" t="str">
            <v>3VWC57BU4MM027645</v>
          </cell>
        </row>
        <row r="14346">
          <cell r="A14346" t="str">
            <v>ATL-80709</v>
          </cell>
          <cell r="B14346">
            <v>45498.897222222222</v>
          </cell>
          <cell r="C14346" t="str">
            <v>OH4088</v>
          </cell>
          <cell r="D14346" t="str">
            <v>3N1CN8FV3RL886172</v>
          </cell>
        </row>
        <row r="14347">
          <cell r="A14347" t="str">
            <v>MCO-100992</v>
          </cell>
          <cell r="B14347">
            <v>45498.898611111108</v>
          </cell>
          <cell r="C14347" t="str">
            <v>OH1225</v>
          </cell>
          <cell r="D14347" t="str">
            <v>1C6SRFLT5RN214786</v>
          </cell>
        </row>
        <row r="14348">
          <cell r="A14348" t="str">
            <v>DEN-42587</v>
          </cell>
          <cell r="B14348">
            <v>45498.899305555555</v>
          </cell>
          <cell r="C14348" t="str">
            <v>CO4853</v>
          </cell>
          <cell r="D14348" t="str">
            <v>1C4SDJCT5NC214853</v>
          </cell>
        </row>
        <row r="14349">
          <cell r="A14349" t="str">
            <v>YVR-78920</v>
          </cell>
          <cell r="B14349">
            <v>45498.902083333334</v>
          </cell>
          <cell r="C14349" t="str">
            <v>Y1145</v>
          </cell>
          <cell r="D14349" t="str">
            <v>3KPF34AD1PE667980</v>
          </cell>
        </row>
        <row r="14350">
          <cell r="A14350" t="str">
            <v>ATL-80710</v>
          </cell>
          <cell r="B14350">
            <v>45498.90625</v>
          </cell>
          <cell r="C14350" t="str">
            <v>FL4070</v>
          </cell>
          <cell r="D14350" t="str">
            <v>3KPF34AD9PE668116</v>
          </cell>
        </row>
        <row r="14351">
          <cell r="A14351" t="str">
            <v>ORD-163124</v>
          </cell>
          <cell r="B14351">
            <v>45498.907638888886</v>
          </cell>
          <cell r="C14351" t="str">
            <v>7457</v>
          </cell>
          <cell r="D14351" t="str">
            <v>1C4PJXEGXRW237440</v>
          </cell>
        </row>
        <row r="14352">
          <cell r="A14352" t="str">
            <v>MCO-100993</v>
          </cell>
          <cell r="B14352">
            <v>45498.90902777778</v>
          </cell>
          <cell r="C14352" t="str">
            <v>OH1201</v>
          </cell>
          <cell r="D14352" t="str">
            <v>3N1CN8DV5RL837574</v>
          </cell>
        </row>
        <row r="14353">
          <cell r="A14353" t="str">
            <v>DEN-42588</v>
          </cell>
          <cell r="B14353">
            <v>45498.913194444445</v>
          </cell>
          <cell r="C14353" t="str">
            <v>CO6698</v>
          </cell>
          <cell r="D14353" t="str">
            <v>1FMCU9H66NUA46698</v>
          </cell>
        </row>
        <row r="14354">
          <cell r="A14354" t="str">
            <v>YYC-90917</v>
          </cell>
          <cell r="B14354">
            <v>45498.913888888892</v>
          </cell>
          <cell r="C14354" t="str">
            <v>OBW106</v>
          </cell>
          <cell r="D14354" t="str">
            <v>KNDNB5H3XN6125927</v>
          </cell>
        </row>
        <row r="14355">
          <cell r="A14355" t="str">
            <v>MCO-100994</v>
          </cell>
          <cell r="B14355">
            <v>45498.914583333331</v>
          </cell>
          <cell r="C14355" t="str">
            <v>FL2802</v>
          </cell>
          <cell r="D14355" t="str">
            <v>1C4SDJCTXPC549965</v>
          </cell>
        </row>
        <row r="14356">
          <cell r="A14356" t="str">
            <v>DEN-42590</v>
          </cell>
          <cell r="B14356">
            <v>45498.914583333331</v>
          </cell>
          <cell r="C14356" t="str">
            <v>7190</v>
          </cell>
          <cell r="D14356" t="str">
            <v>1C4HJXEG0PW664059</v>
          </cell>
        </row>
        <row r="14357">
          <cell r="A14357" t="str">
            <v>YYZ-111757</v>
          </cell>
          <cell r="B14357">
            <v>45498.917361111111</v>
          </cell>
          <cell r="C14357" t="str">
            <v>ESC383</v>
          </cell>
          <cell r="D14357" t="str">
            <v>1FMCU9MN6RUA88694</v>
          </cell>
        </row>
        <row r="14358">
          <cell r="A14358" t="str">
            <v>MCO-100995</v>
          </cell>
          <cell r="B14358">
            <v>45498.918055555558</v>
          </cell>
          <cell r="C14358" t="str">
            <v>FL3365</v>
          </cell>
          <cell r="D14358" t="str">
            <v>1C4PJXEG2RW239067</v>
          </cell>
        </row>
        <row r="14359">
          <cell r="A14359" t="str">
            <v>YYZ-111759</v>
          </cell>
          <cell r="B14359">
            <v>45498.919444444444</v>
          </cell>
          <cell r="C14359" t="str">
            <v>HRK744</v>
          </cell>
          <cell r="D14359" t="str">
            <v>KNDPUCAFXP7192018</v>
          </cell>
        </row>
        <row r="14360">
          <cell r="A14360" t="str">
            <v>YYZ-111758</v>
          </cell>
          <cell r="B14360">
            <v>45498.919444444444</v>
          </cell>
          <cell r="C14360" t="str">
            <v>ESC299</v>
          </cell>
          <cell r="D14360" t="str">
            <v>1FMCU9MN1RUA27589</v>
          </cell>
        </row>
        <row r="14361">
          <cell r="A14361" t="str">
            <v>DEN-42589</v>
          </cell>
          <cell r="B14361">
            <v>45498.92083333333</v>
          </cell>
          <cell r="C14361" t="str">
            <v>CO4743</v>
          </cell>
          <cell r="D14361" t="str">
            <v>1C4SDJCT9NC214743</v>
          </cell>
        </row>
        <row r="14362">
          <cell r="A14362" t="str">
            <v>DEN-42591</v>
          </cell>
          <cell r="B14362">
            <v>45498.92291666667</v>
          </cell>
          <cell r="C14362" t="str">
            <v>CO1422</v>
          </cell>
          <cell r="D14362" t="str">
            <v>1C4HJXEN7PW651422</v>
          </cell>
        </row>
        <row r="14363">
          <cell r="A14363" t="str">
            <v>ATL-80711</v>
          </cell>
          <cell r="B14363">
            <v>45498.923611111109</v>
          </cell>
          <cell r="C14363" t="str">
            <v>FL3073</v>
          </cell>
          <cell r="D14363" t="str">
            <v>5N1AT3AB3MC714962</v>
          </cell>
        </row>
        <row r="14364">
          <cell r="A14364" t="str">
            <v>MCO-100997</v>
          </cell>
          <cell r="B14364">
            <v>45498.924305555556</v>
          </cell>
          <cell r="C14364" t="str">
            <v>FL3220</v>
          </cell>
          <cell r="D14364" t="str">
            <v>1C6SRFKT9NN373726</v>
          </cell>
        </row>
        <row r="14365">
          <cell r="A14365" t="str">
            <v>DEN-42592</v>
          </cell>
          <cell r="B14365">
            <v>45498.928472222222</v>
          </cell>
          <cell r="C14365" t="str">
            <v>6990</v>
          </cell>
          <cell r="D14365" t="str">
            <v>1C6SRFKT1NN373736</v>
          </cell>
        </row>
        <row r="14366">
          <cell r="A14366" t="str">
            <v>MCO-100998</v>
          </cell>
          <cell r="B14366">
            <v>45498.930555555555</v>
          </cell>
          <cell r="C14366" t="str">
            <v>OH1200</v>
          </cell>
          <cell r="D14366" t="str">
            <v>3N1CN8DV2RL838147</v>
          </cell>
        </row>
        <row r="14367">
          <cell r="A14367" t="str">
            <v>YYC-90920</v>
          </cell>
          <cell r="B14367">
            <v>45498.934027777781</v>
          </cell>
          <cell r="C14367" t="str">
            <v>OBN044</v>
          </cell>
          <cell r="D14367" t="str">
            <v>1C4PJXEG2RW243085</v>
          </cell>
        </row>
        <row r="14368">
          <cell r="A14368" t="str">
            <v>MCO-100999</v>
          </cell>
          <cell r="B14368">
            <v>45498.9375</v>
          </cell>
          <cell r="C14368" t="str">
            <v>FL3298</v>
          </cell>
          <cell r="D14368" t="str">
            <v>1C4HJXEG8PW673477</v>
          </cell>
        </row>
        <row r="14369">
          <cell r="A14369" t="str">
            <v>ATL-80712</v>
          </cell>
          <cell r="B14369">
            <v>45498.940972222219</v>
          </cell>
          <cell r="C14369" t="str">
            <v>OH4031</v>
          </cell>
          <cell r="D14369" t="str">
            <v>3N1CN8DV8RL837598</v>
          </cell>
        </row>
        <row r="14370">
          <cell r="A14370" t="str">
            <v>YYZ-111760</v>
          </cell>
          <cell r="B14370">
            <v>45498.944444444445</v>
          </cell>
          <cell r="C14370" t="str">
            <v>ESC353</v>
          </cell>
          <cell r="D14370" t="str">
            <v>1FMCU9MN5RUA54259</v>
          </cell>
        </row>
        <row r="14371">
          <cell r="A14371" t="str">
            <v>MCO-101000</v>
          </cell>
          <cell r="B14371">
            <v>45498.947916666664</v>
          </cell>
          <cell r="C14371" t="str">
            <v>FL2516</v>
          </cell>
          <cell r="D14371" t="str">
            <v>1C4SDJCT7NC214708</v>
          </cell>
        </row>
        <row r="14372">
          <cell r="A14372" t="str">
            <v>ORD-163125</v>
          </cell>
          <cell r="B14372">
            <v>45498.95416666667</v>
          </cell>
          <cell r="C14372" t="str">
            <v>7445</v>
          </cell>
          <cell r="D14372" t="str">
            <v>1C4PJXEG8RW239073</v>
          </cell>
        </row>
        <row r="14373">
          <cell r="A14373" t="str">
            <v>YYC-90921</v>
          </cell>
          <cell r="B14373">
            <v>45498.954861111109</v>
          </cell>
          <cell r="C14373" t="str">
            <v>A97626</v>
          </cell>
          <cell r="D14373" t="str">
            <v>1C4HJXEGXPW653067</v>
          </cell>
        </row>
        <row r="14374">
          <cell r="A14374" t="str">
            <v>DEN-42593</v>
          </cell>
          <cell r="B14374">
            <v>45498.955555555556</v>
          </cell>
          <cell r="C14374" t="str">
            <v>CO7484</v>
          </cell>
          <cell r="D14374" t="str">
            <v>1C4PJXEG8RW237484</v>
          </cell>
        </row>
        <row r="14375">
          <cell r="A14375" t="str">
            <v>YYZ-111761</v>
          </cell>
          <cell r="B14375">
            <v>45498.955555555556</v>
          </cell>
          <cell r="C14375" t="str">
            <v>FEX140</v>
          </cell>
          <cell r="D14375" t="str">
            <v>1FMSK8FH5NGA84583</v>
          </cell>
        </row>
        <row r="14376">
          <cell r="A14376" t="str">
            <v>ORD-163126</v>
          </cell>
          <cell r="B14376">
            <v>45498.955555555556</v>
          </cell>
          <cell r="C14376" t="str">
            <v>7370</v>
          </cell>
          <cell r="D14376" t="str">
            <v>1C4SDJCT8PC636487</v>
          </cell>
        </row>
        <row r="14377">
          <cell r="A14377" t="str">
            <v>ATL-80713</v>
          </cell>
          <cell r="B14377">
            <v>45498.957638888889</v>
          </cell>
          <cell r="C14377" t="str">
            <v>FL7021</v>
          </cell>
          <cell r="D14377" t="str">
            <v>1FMCU9H69NUA53015</v>
          </cell>
        </row>
        <row r="14378">
          <cell r="A14378" t="str">
            <v>ORD-163127</v>
          </cell>
          <cell r="B14378">
            <v>45498.960416666669</v>
          </cell>
          <cell r="C14378" t="str">
            <v>6903</v>
          </cell>
          <cell r="D14378" t="str">
            <v>1C4RJFAG7MC756240</v>
          </cell>
        </row>
        <row r="14379">
          <cell r="A14379" t="str">
            <v>MCO-101001</v>
          </cell>
          <cell r="B14379">
            <v>45498.961111111108</v>
          </cell>
          <cell r="C14379" t="str">
            <v>OH2172</v>
          </cell>
          <cell r="D14379" t="str">
            <v>1C6SRFLT0NN373662</v>
          </cell>
        </row>
        <row r="14380">
          <cell r="A14380" t="str">
            <v>ATL-80714</v>
          </cell>
          <cell r="B14380">
            <v>45498.961111111108</v>
          </cell>
          <cell r="C14380" t="str">
            <v>FL4079</v>
          </cell>
          <cell r="D14380" t="str">
            <v>3KPF34AD0PE624554</v>
          </cell>
        </row>
        <row r="14381">
          <cell r="A14381" t="str">
            <v>ATL-80715</v>
          </cell>
          <cell r="B14381">
            <v>45498.963888888888</v>
          </cell>
          <cell r="C14381" t="str">
            <v>OH4078</v>
          </cell>
          <cell r="D14381" t="str">
            <v>2FMPK4J94RBA94789</v>
          </cell>
        </row>
        <row r="14382">
          <cell r="A14382" t="str">
            <v>MCO-101002</v>
          </cell>
          <cell r="B14382">
            <v>45498.965277777781</v>
          </cell>
          <cell r="C14382" t="str">
            <v>OH1116</v>
          </cell>
          <cell r="D14382" t="str">
            <v>1C4PJXEG9RW236022</v>
          </cell>
        </row>
        <row r="14383">
          <cell r="A14383" t="str">
            <v>ORD-163128</v>
          </cell>
          <cell r="B14383">
            <v>45498.968055555553</v>
          </cell>
          <cell r="C14383" t="str">
            <v>7312</v>
          </cell>
          <cell r="D14383" t="str">
            <v>1C4SDJCT7PC636495</v>
          </cell>
        </row>
        <row r="14384">
          <cell r="A14384" t="str">
            <v>ATL-80717</v>
          </cell>
          <cell r="B14384">
            <v>45498.97152777778</v>
          </cell>
          <cell r="C14384" t="str">
            <v>FL4013</v>
          </cell>
          <cell r="D14384" t="str">
            <v>1FMSK8DH2PGA38652</v>
          </cell>
        </row>
        <row r="14385">
          <cell r="A14385" t="str">
            <v>MCO-101003</v>
          </cell>
          <cell r="B14385">
            <v>45498.972222222219</v>
          </cell>
          <cell r="C14385" t="str">
            <v>FL3170</v>
          </cell>
          <cell r="D14385" t="str">
            <v>1C4SDJCT3MC716243</v>
          </cell>
        </row>
        <row r="14386">
          <cell r="A14386" t="str">
            <v>ATL-80716</v>
          </cell>
          <cell r="B14386">
            <v>45498.973611111112</v>
          </cell>
          <cell r="C14386" t="str">
            <v>FL4007</v>
          </cell>
          <cell r="D14386" t="str">
            <v>JN8BT3DD2PW311665</v>
          </cell>
        </row>
        <row r="14387">
          <cell r="A14387" t="str">
            <v>MCO-101004</v>
          </cell>
          <cell r="B14387">
            <v>45498.974305555559</v>
          </cell>
          <cell r="C14387" t="str">
            <v>OH1228</v>
          </cell>
          <cell r="D14387" t="str">
            <v>1C6SRFLT4RN214780</v>
          </cell>
        </row>
        <row r="14388">
          <cell r="A14388" t="str">
            <v>MCO-101005</v>
          </cell>
          <cell r="B14388">
            <v>45498.978472222225</v>
          </cell>
          <cell r="C14388" t="str">
            <v>OH1109</v>
          </cell>
          <cell r="D14388" t="str">
            <v>1C4PJXEGXRW239110</v>
          </cell>
        </row>
        <row r="14389">
          <cell r="A14389" t="str">
            <v>ORD-163129</v>
          </cell>
          <cell r="B14389">
            <v>45498.981944444444</v>
          </cell>
          <cell r="C14389" t="str">
            <v>7235</v>
          </cell>
          <cell r="D14389" t="str">
            <v>1C4HJXEN2PW606730</v>
          </cell>
        </row>
        <row r="14390">
          <cell r="A14390" t="str">
            <v>ATL-80718</v>
          </cell>
          <cell r="B14390">
            <v>45498.990972222222</v>
          </cell>
          <cell r="C14390" t="str">
            <v>FL7020</v>
          </cell>
          <cell r="D14390" t="str">
            <v>1FMCU9H60NUA52576</v>
          </cell>
        </row>
        <row r="14391">
          <cell r="A14391" t="str">
            <v>MCO-101006</v>
          </cell>
          <cell r="B14391">
            <v>45498.992361111108</v>
          </cell>
          <cell r="C14391" t="str">
            <v>OH1239</v>
          </cell>
          <cell r="D14391" t="str">
            <v>1C6SRFHT2NN373753</v>
          </cell>
        </row>
        <row r="14392">
          <cell r="A14392" t="str">
            <v>ATL-80719</v>
          </cell>
          <cell r="B14392">
            <v>45498.993750000001</v>
          </cell>
          <cell r="C14392" t="str">
            <v>6902</v>
          </cell>
          <cell r="D14392" t="str">
            <v>1C4RJFBG5MC755246</v>
          </cell>
        </row>
        <row r="14393">
          <cell r="A14393" t="str">
            <v>YYC-90927</v>
          </cell>
          <cell r="B14393">
            <v>45498.995833333334</v>
          </cell>
          <cell r="C14393" t="str">
            <v>A89259</v>
          </cell>
          <cell r="D14393" t="str">
            <v>JN8BT3DD4PW311649</v>
          </cell>
        </row>
        <row r="14394">
          <cell r="A14394" t="str">
            <v>ORD-163130</v>
          </cell>
          <cell r="B14394">
            <v>45498.996527777781</v>
          </cell>
          <cell r="C14394" t="str">
            <v>7083</v>
          </cell>
          <cell r="D14394" t="str">
            <v>1C6HJTFGXNL177898</v>
          </cell>
        </row>
        <row r="14395">
          <cell r="A14395" t="str">
            <v>ATL-80720</v>
          </cell>
          <cell r="B14395">
            <v>45498.998611111114</v>
          </cell>
          <cell r="C14395" t="str">
            <v>OH4075</v>
          </cell>
          <cell r="D14395" t="str">
            <v>3FMCR9B60RRE41466</v>
          </cell>
        </row>
        <row r="14396">
          <cell r="A14396" t="str">
            <v>ORD-163131</v>
          </cell>
          <cell r="B14396">
            <v>45499</v>
          </cell>
          <cell r="C14396" t="str">
            <v>6952</v>
          </cell>
          <cell r="D14396" t="str">
            <v>1C6SRFLT7NN377773</v>
          </cell>
        </row>
        <row r="14397">
          <cell r="A14397" t="str">
            <v>MCO-100996</v>
          </cell>
          <cell r="B14397">
            <v>45499</v>
          </cell>
          <cell r="C14397" t="str">
            <v>6962</v>
          </cell>
          <cell r="D14397" t="str">
            <v>1C6SRFKT2NN373731</v>
          </cell>
        </row>
        <row r="14398">
          <cell r="A14398" t="str">
            <v>MCO-101007</v>
          </cell>
          <cell r="B14398">
            <v>45499.004166666666</v>
          </cell>
          <cell r="C14398" t="str">
            <v>OH1218</v>
          </cell>
          <cell r="D14398" t="str">
            <v>1C6SRFLT4RN214794</v>
          </cell>
        </row>
        <row r="14399">
          <cell r="A14399" t="str">
            <v>ORD-163132</v>
          </cell>
          <cell r="B14399">
            <v>45499.004166666666</v>
          </cell>
          <cell r="C14399" t="str">
            <v>6819</v>
          </cell>
          <cell r="D14399" t="str">
            <v>KNDNB5H35N6121817</v>
          </cell>
        </row>
        <row r="14400">
          <cell r="A14400" t="str">
            <v>ATL-80721</v>
          </cell>
          <cell r="B14400">
            <v>45499.005555555559</v>
          </cell>
          <cell r="C14400" t="str">
            <v>FL4077</v>
          </cell>
          <cell r="D14400" t="str">
            <v>3KPF34AD5PE624131</v>
          </cell>
        </row>
        <row r="14401">
          <cell r="A14401" t="str">
            <v>ATL-80722</v>
          </cell>
          <cell r="B14401">
            <v>45499.009722222225</v>
          </cell>
          <cell r="C14401" t="str">
            <v>OH2091</v>
          </cell>
          <cell r="D14401" t="str">
            <v>1FMCU0GN1RUA73379</v>
          </cell>
        </row>
        <row r="14402">
          <cell r="A14402" t="str">
            <v>MCO-101010</v>
          </cell>
          <cell r="B14402">
            <v>45499.020833333336</v>
          </cell>
          <cell r="C14402" t="str">
            <v>OH1207</v>
          </cell>
          <cell r="D14402" t="str">
            <v>1C6SRFLT3RN214785</v>
          </cell>
        </row>
        <row r="14403">
          <cell r="A14403" t="str">
            <v>MCO-101008</v>
          </cell>
          <cell r="B14403">
            <v>45499.024305555555</v>
          </cell>
          <cell r="C14403" t="str">
            <v>OH2176</v>
          </cell>
          <cell r="D14403" t="str">
            <v>1C6SRFLT1RN214784</v>
          </cell>
        </row>
        <row r="14404">
          <cell r="A14404" t="str">
            <v>MCO-101009</v>
          </cell>
          <cell r="B14404">
            <v>45499.026388888888</v>
          </cell>
          <cell r="C14404" t="str">
            <v>OH1236</v>
          </cell>
          <cell r="D14404" t="str">
            <v>1C6SRFLT2RN214793</v>
          </cell>
        </row>
        <row r="14405">
          <cell r="A14405" t="str">
            <v>MCO-101011</v>
          </cell>
          <cell r="B14405">
            <v>45499.039583333331</v>
          </cell>
          <cell r="C14405" t="str">
            <v>FL3125</v>
          </cell>
          <cell r="D14405" t="str">
            <v>1C4SDJCT8MC643001</v>
          </cell>
        </row>
        <row r="14406">
          <cell r="A14406" t="str">
            <v>MCO-101012</v>
          </cell>
          <cell r="B14406">
            <v>45499.039583333331</v>
          </cell>
          <cell r="C14406" t="str">
            <v>OH1025</v>
          </cell>
          <cell r="D14406" t="str">
            <v>1C4PJXEG1RW237407</v>
          </cell>
        </row>
        <row r="14407">
          <cell r="A14407" t="str">
            <v>MCO-101013</v>
          </cell>
          <cell r="B14407">
            <v>45499.042361111111</v>
          </cell>
          <cell r="C14407" t="str">
            <v>OH2007</v>
          </cell>
          <cell r="D14407" t="str">
            <v>1FMCU0GN8RUA69166</v>
          </cell>
        </row>
        <row r="14408">
          <cell r="A14408" t="str">
            <v>ORD-163133</v>
          </cell>
          <cell r="B14408">
            <v>45499.053472222222</v>
          </cell>
          <cell r="C14408" t="str">
            <v>7274</v>
          </cell>
          <cell r="D14408" t="str">
            <v>1C4HJXEG4PW664081</v>
          </cell>
        </row>
        <row r="14409">
          <cell r="A14409" t="str">
            <v>ORD-163134</v>
          </cell>
          <cell r="B14409">
            <v>45499.054861111108</v>
          </cell>
          <cell r="C14409" t="str">
            <v>7222</v>
          </cell>
          <cell r="D14409" t="str">
            <v>1C4HJXEG5PW673498</v>
          </cell>
        </row>
        <row r="14410">
          <cell r="A14410" t="str">
            <v>MCO-101016</v>
          </cell>
          <cell r="B14410">
            <v>45499.058333333334</v>
          </cell>
          <cell r="C14410" t="str">
            <v>FL3015</v>
          </cell>
          <cell r="D14410" t="str">
            <v>1C4SDJCT6MC540871</v>
          </cell>
        </row>
        <row r="14411">
          <cell r="A14411" t="str">
            <v>MCO-101014</v>
          </cell>
          <cell r="B14411">
            <v>45499.061805555553</v>
          </cell>
          <cell r="C14411" t="str">
            <v>6882</v>
          </cell>
          <cell r="D14411" t="str">
            <v>1FMJK2AT3MEA46977</v>
          </cell>
        </row>
        <row r="14412">
          <cell r="A14412" t="str">
            <v>MCO-101015</v>
          </cell>
          <cell r="B14412">
            <v>45499.0625</v>
          </cell>
          <cell r="C14412" t="str">
            <v>OH1076</v>
          </cell>
          <cell r="D14412" t="str">
            <v>1C4PJXEG2RW237447</v>
          </cell>
        </row>
        <row r="14413">
          <cell r="A14413" t="str">
            <v>MCO-101017</v>
          </cell>
          <cell r="B14413">
            <v>45499.07916666667</v>
          </cell>
          <cell r="C14413" t="str">
            <v>FL3171</v>
          </cell>
          <cell r="D14413" t="str">
            <v>1C4SDJCT1MC716239</v>
          </cell>
        </row>
        <row r="14414">
          <cell r="A14414" t="str">
            <v>ORD-163135</v>
          </cell>
          <cell r="B14414">
            <v>45499.201388888891</v>
          </cell>
          <cell r="C14414" t="str">
            <v>7031</v>
          </cell>
          <cell r="D14414" t="str">
            <v>1C6SRFLT8NN373652</v>
          </cell>
        </row>
        <row r="14415">
          <cell r="A14415" t="str">
            <v>MCO-101018</v>
          </cell>
          <cell r="B14415">
            <v>45499.207638888889</v>
          </cell>
          <cell r="C14415" t="str">
            <v>OH2131</v>
          </cell>
          <cell r="D14415" t="str">
            <v>1FMCU0GN0RUA73132</v>
          </cell>
        </row>
        <row r="14416">
          <cell r="A14416" t="str">
            <v>MCO-101019</v>
          </cell>
          <cell r="B14416">
            <v>45499.213888888888</v>
          </cell>
          <cell r="C14416" t="str">
            <v>OH2164</v>
          </cell>
          <cell r="D14416" t="str">
            <v>1FAGP8UH4R5125260</v>
          </cell>
        </row>
        <row r="14417">
          <cell r="A14417" t="str">
            <v>MCO-101021</v>
          </cell>
          <cell r="B14417">
            <v>45499.225694444445</v>
          </cell>
          <cell r="C14417" t="str">
            <v>FL3382</v>
          </cell>
          <cell r="D14417" t="str">
            <v>1C4RJHAG7PC552330</v>
          </cell>
        </row>
        <row r="14418">
          <cell r="A14418" t="str">
            <v>MCO-101020</v>
          </cell>
          <cell r="B14418">
            <v>45499.230555555558</v>
          </cell>
          <cell r="C14418" t="str">
            <v>FL2646</v>
          </cell>
          <cell r="D14418" t="str">
            <v>1C4SDJCT0PC549957</v>
          </cell>
        </row>
        <row r="14419">
          <cell r="A14419" t="str">
            <v>MCO-101022</v>
          </cell>
          <cell r="B14419">
            <v>45499.238888888889</v>
          </cell>
          <cell r="C14419" t="str">
            <v>OH2167</v>
          </cell>
          <cell r="D14419" t="str">
            <v>1C6SRFLT5RN214772</v>
          </cell>
        </row>
        <row r="14420">
          <cell r="A14420" t="str">
            <v>MCO-101023</v>
          </cell>
          <cell r="B14420">
            <v>45499.243055555555</v>
          </cell>
          <cell r="C14420" t="str">
            <v>OH2089</v>
          </cell>
          <cell r="D14420" t="str">
            <v>1FMCU0GN8RUA73654</v>
          </cell>
        </row>
        <row r="14421">
          <cell r="A14421" t="str">
            <v>MCO-101024</v>
          </cell>
          <cell r="B14421">
            <v>45499.251388888886</v>
          </cell>
          <cell r="C14421" t="str">
            <v>FL2509</v>
          </cell>
          <cell r="D14421" t="str">
            <v>1FMCU9H63NUA53124</v>
          </cell>
        </row>
        <row r="14422">
          <cell r="A14422" t="str">
            <v>ORD-163136</v>
          </cell>
          <cell r="B14422">
            <v>45499.270138888889</v>
          </cell>
          <cell r="C14422" t="str">
            <v>7541</v>
          </cell>
          <cell r="D14422" t="str">
            <v>1C4PJXEGXRW239141</v>
          </cell>
        </row>
        <row r="14423">
          <cell r="A14423" t="str">
            <v>MCO-101025</v>
          </cell>
          <cell r="B14423">
            <v>45499.270833333336</v>
          </cell>
          <cell r="C14423" t="str">
            <v>FL3276</v>
          </cell>
          <cell r="D14423" t="str">
            <v>1C4SDJCTXNC218350</v>
          </cell>
        </row>
        <row r="14424">
          <cell r="A14424" t="str">
            <v>MCO-101026</v>
          </cell>
          <cell r="B14424">
            <v>45499.274305555555</v>
          </cell>
          <cell r="C14424" t="str">
            <v>OH2141</v>
          </cell>
          <cell r="D14424" t="str">
            <v>1FMCU0GN6RUA69263</v>
          </cell>
        </row>
        <row r="14425">
          <cell r="A14425" t="str">
            <v>ORD-163137</v>
          </cell>
          <cell r="B14425">
            <v>45499.275000000001</v>
          </cell>
          <cell r="C14425" t="str">
            <v>7074</v>
          </cell>
          <cell r="D14425" t="str">
            <v>1C4SDJCT9NC214757</v>
          </cell>
        </row>
        <row r="14426">
          <cell r="A14426" t="str">
            <v>ORD-163138</v>
          </cell>
          <cell r="B14426">
            <v>45499.275694444441</v>
          </cell>
          <cell r="C14426" t="str">
            <v>7272</v>
          </cell>
          <cell r="D14426" t="str">
            <v>1C4HJXEG4PW664064</v>
          </cell>
        </row>
        <row r="14427">
          <cell r="A14427" t="str">
            <v>ORD-163139</v>
          </cell>
          <cell r="B14427">
            <v>45499.277777777781</v>
          </cell>
          <cell r="C14427" t="str">
            <v>7394</v>
          </cell>
          <cell r="D14427" t="str">
            <v>1C4PJXEN9RW179531</v>
          </cell>
        </row>
        <row r="14428">
          <cell r="A14428" t="str">
            <v>ORD-163140</v>
          </cell>
          <cell r="B14428">
            <v>45499.283333333333</v>
          </cell>
          <cell r="C14428" t="str">
            <v>7466</v>
          </cell>
          <cell r="D14428" t="str">
            <v>1C4PJXEG9RW243164</v>
          </cell>
        </row>
        <row r="14429">
          <cell r="A14429" t="str">
            <v>ORD-163141</v>
          </cell>
          <cell r="B14429">
            <v>45499.28402777778</v>
          </cell>
          <cell r="C14429" t="str">
            <v>7259</v>
          </cell>
          <cell r="D14429" t="str">
            <v>1C4HJXEG8PW673494</v>
          </cell>
        </row>
        <row r="14430">
          <cell r="A14430" t="str">
            <v>ORD-163143</v>
          </cell>
          <cell r="B14430">
            <v>45499.288888888892</v>
          </cell>
          <cell r="C14430" t="str">
            <v>7453</v>
          </cell>
          <cell r="D14430" t="str">
            <v>1C4PJXEG3RW243127</v>
          </cell>
        </row>
        <row r="14431">
          <cell r="A14431" t="str">
            <v>ORD-163142</v>
          </cell>
          <cell r="B14431">
            <v>45499.288888888892</v>
          </cell>
          <cell r="C14431" t="str">
            <v>7539</v>
          </cell>
          <cell r="D14431" t="str">
            <v>1C4PJXEG3RW237439</v>
          </cell>
        </row>
        <row r="14432">
          <cell r="A14432" t="str">
            <v>DEN-42594</v>
          </cell>
          <cell r="B14432">
            <v>45499.294444444444</v>
          </cell>
          <cell r="C14432" t="str">
            <v>CO1644</v>
          </cell>
          <cell r="D14432" t="str">
            <v>JN8BT3DD5PW311644</v>
          </cell>
        </row>
        <row r="14433">
          <cell r="A14433" t="str">
            <v>ORD-163144</v>
          </cell>
          <cell r="B14433">
            <v>45499.295138888891</v>
          </cell>
          <cell r="C14433" t="str">
            <v>7560</v>
          </cell>
          <cell r="D14433" t="str">
            <v>1C4PJXEG3RW243144</v>
          </cell>
        </row>
        <row r="14434">
          <cell r="A14434" t="str">
            <v>ORD-163145</v>
          </cell>
          <cell r="B14434">
            <v>45499.300694444442</v>
          </cell>
          <cell r="C14434" t="str">
            <v>6904</v>
          </cell>
          <cell r="D14434" t="str">
            <v>1C4RJFAG5MC756589</v>
          </cell>
        </row>
        <row r="14435">
          <cell r="A14435" t="str">
            <v>YYZ-111762</v>
          </cell>
          <cell r="B14435">
            <v>45499.306250000001</v>
          </cell>
          <cell r="C14435" t="str">
            <v>ESC384</v>
          </cell>
          <cell r="D14435" t="str">
            <v>1FMCU9MNXRUA94286</v>
          </cell>
        </row>
        <row r="14436">
          <cell r="A14436" t="str">
            <v>MCO-101027</v>
          </cell>
          <cell r="B14436">
            <v>45499.30972222222</v>
          </cell>
          <cell r="C14436" t="str">
            <v>OH2080</v>
          </cell>
          <cell r="D14436" t="str">
            <v>1FMCU0GNXRUA73249</v>
          </cell>
        </row>
        <row r="14437">
          <cell r="A14437" t="str">
            <v>DEN-42595</v>
          </cell>
          <cell r="B14437">
            <v>45499.315972222219</v>
          </cell>
          <cell r="C14437" t="str">
            <v>CO9560</v>
          </cell>
          <cell r="D14437" t="str">
            <v>1C4PJXEN5RW179560</v>
          </cell>
        </row>
        <row r="14438">
          <cell r="A14438" t="str">
            <v>MCO-101028</v>
          </cell>
          <cell r="B14438">
            <v>45499.315972222219</v>
          </cell>
          <cell r="C14438" t="str">
            <v>FL3176</v>
          </cell>
          <cell r="D14438" t="str">
            <v>KNDNB5H39N6120900</v>
          </cell>
        </row>
        <row r="14439">
          <cell r="A14439" t="str">
            <v>YYC-90931</v>
          </cell>
          <cell r="B14439">
            <v>45499.315972222219</v>
          </cell>
          <cell r="C14439" t="str">
            <v>OBF619</v>
          </cell>
          <cell r="D14439" t="str">
            <v>1FMCU9MN9RUA27081</v>
          </cell>
        </row>
        <row r="14440">
          <cell r="A14440" t="str">
            <v>DEN-42596</v>
          </cell>
          <cell r="B14440">
            <v>45499.317361111112</v>
          </cell>
          <cell r="C14440" t="str">
            <v>CO3483</v>
          </cell>
          <cell r="D14440" t="str">
            <v>1C4HJXEG3PW673483</v>
          </cell>
        </row>
        <row r="14441">
          <cell r="A14441" t="str">
            <v>YYZ-111765</v>
          </cell>
          <cell r="B14441">
            <v>45499.322222222225</v>
          </cell>
          <cell r="C14441" t="str">
            <v>VER205</v>
          </cell>
          <cell r="D14441" t="str">
            <v>3N1CN8FV0RL820548</v>
          </cell>
        </row>
        <row r="14442">
          <cell r="A14442" t="str">
            <v>YYC-90932</v>
          </cell>
          <cell r="B14442">
            <v>45499.323611111111</v>
          </cell>
          <cell r="C14442" t="str">
            <v>A97656</v>
          </cell>
          <cell r="D14442" t="str">
            <v>1C4SDJCT4PC615538</v>
          </cell>
        </row>
        <row r="14443">
          <cell r="A14443" t="str">
            <v>VGN-17247</v>
          </cell>
          <cell r="B14443">
            <v>45499.327777777777</v>
          </cell>
          <cell r="C14443" t="str">
            <v>TAO197</v>
          </cell>
          <cell r="D14443" t="str">
            <v>3VVUX7B29RM079166</v>
          </cell>
        </row>
        <row r="14444">
          <cell r="A14444" t="str">
            <v>ORD-163146</v>
          </cell>
          <cell r="B14444">
            <v>45499.328472222223</v>
          </cell>
          <cell r="C14444" t="str">
            <v>7528</v>
          </cell>
          <cell r="D14444" t="str">
            <v>3N1CN8FV6RL855840</v>
          </cell>
        </row>
        <row r="14445">
          <cell r="A14445" t="str">
            <v>ORD-163147</v>
          </cell>
          <cell r="B14445">
            <v>45499.329861111109</v>
          </cell>
          <cell r="C14445" t="str">
            <v>7392</v>
          </cell>
          <cell r="D14445" t="str">
            <v>1C4PJXEN0RW179529</v>
          </cell>
        </row>
        <row r="14446">
          <cell r="A14446" t="str">
            <v>YYZ-111767</v>
          </cell>
          <cell r="B14446">
            <v>45499.332638888889</v>
          </cell>
          <cell r="C14446" t="str">
            <v>BRO136</v>
          </cell>
          <cell r="D14446" t="str">
            <v>3FMCR9B63RRE41770</v>
          </cell>
        </row>
        <row r="14447">
          <cell r="A14447" t="str">
            <v>DEN-42597</v>
          </cell>
          <cell r="B14447">
            <v>45499.336805555555</v>
          </cell>
          <cell r="C14447" t="str">
            <v>CO3444</v>
          </cell>
          <cell r="D14447" t="str">
            <v>1C4HJXEG4PW673444</v>
          </cell>
        </row>
        <row r="14448">
          <cell r="A14448" t="str">
            <v>YUL-12623</v>
          </cell>
          <cell r="B14448">
            <v>45499.336805555555</v>
          </cell>
          <cell r="C14448" t="str">
            <v>SEL148</v>
          </cell>
          <cell r="D14448" t="str">
            <v>KNDEPCAA9R7601597</v>
          </cell>
        </row>
        <row r="14449">
          <cell r="A14449" t="str">
            <v>DEN-42598</v>
          </cell>
          <cell r="B14449">
            <v>45499.338194444441</v>
          </cell>
          <cell r="C14449" t="str">
            <v>CO3146</v>
          </cell>
          <cell r="D14449" t="str">
            <v>1C4PJXEG7RW243146</v>
          </cell>
        </row>
        <row r="14450">
          <cell r="A14450" t="str">
            <v>MCO-101029</v>
          </cell>
          <cell r="B14450">
            <v>45499.338888888888</v>
          </cell>
          <cell r="C14450" t="str">
            <v>FL3257</v>
          </cell>
          <cell r="D14450" t="str">
            <v>1C4HJXEG2PW673507</v>
          </cell>
        </row>
        <row r="14451">
          <cell r="A14451" t="str">
            <v>ATL-80723</v>
          </cell>
          <cell r="B14451">
            <v>45499.341666666667</v>
          </cell>
          <cell r="C14451" t="str">
            <v>FL2517</v>
          </cell>
          <cell r="D14451" t="str">
            <v>1FMCU9H6XNUA52682</v>
          </cell>
        </row>
        <row r="14452">
          <cell r="A14452" t="str">
            <v>ORD-163148</v>
          </cell>
          <cell r="B14452">
            <v>45499.342361111114</v>
          </cell>
          <cell r="C14452" t="str">
            <v>7430</v>
          </cell>
          <cell r="D14452" t="str">
            <v>1C4PJXEN3RW179573</v>
          </cell>
        </row>
        <row r="14453">
          <cell r="A14453" t="str">
            <v>VGN-17248</v>
          </cell>
          <cell r="B14453">
            <v>45499.34375</v>
          </cell>
          <cell r="C14453" t="str">
            <v>TAO200</v>
          </cell>
          <cell r="D14453" t="str">
            <v>3VVUX7B2XRM077782</v>
          </cell>
        </row>
        <row r="14454">
          <cell r="A14454" t="str">
            <v>MCO-101030</v>
          </cell>
          <cell r="B14454">
            <v>45499.34375</v>
          </cell>
          <cell r="C14454" t="str">
            <v>FL3253</v>
          </cell>
          <cell r="D14454" t="str">
            <v>1C4HJXEG9PW664061</v>
          </cell>
        </row>
        <row r="14455">
          <cell r="A14455" t="str">
            <v>YUL-12624</v>
          </cell>
          <cell r="B14455">
            <v>45499.351388888892</v>
          </cell>
          <cell r="C14455" t="str">
            <v>SEL158</v>
          </cell>
          <cell r="D14455" t="str">
            <v>KNDEPCAA9R7617203</v>
          </cell>
        </row>
        <row r="14456">
          <cell r="A14456" t="str">
            <v>ORD-163149</v>
          </cell>
          <cell r="B14456">
            <v>45499.352777777778</v>
          </cell>
          <cell r="C14456" t="str">
            <v>6841</v>
          </cell>
          <cell r="D14456" t="str">
            <v>1C4RJFBG7MC755250</v>
          </cell>
        </row>
        <row r="14457">
          <cell r="A14457" t="str">
            <v>MCO-101032</v>
          </cell>
          <cell r="B14457">
            <v>45499.354166666664</v>
          </cell>
          <cell r="C14457" t="str">
            <v>OH2109</v>
          </cell>
          <cell r="D14457" t="str">
            <v>1FMCU0GNXRUA73865</v>
          </cell>
        </row>
        <row r="14458">
          <cell r="A14458" t="str">
            <v>MCO-101031</v>
          </cell>
          <cell r="B14458">
            <v>45499.354861111111</v>
          </cell>
          <cell r="C14458" t="str">
            <v>FL2506</v>
          </cell>
          <cell r="D14458" t="str">
            <v>1FMCU9H67NUA52736</v>
          </cell>
        </row>
        <row r="14459">
          <cell r="A14459" t="str">
            <v>YOW-46745</v>
          </cell>
          <cell r="B14459">
            <v>45499.354861111111</v>
          </cell>
          <cell r="C14459" t="str">
            <v>ESC273</v>
          </cell>
          <cell r="D14459" t="str">
            <v>1FMCU9MN5PUA17923</v>
          </cell>
        </row>
        <row r="14460">
          <cell r="A14460" t="str">
            <v>DEN-42599</v>
          </cell>
          <cell r="B14460">
            <v>45499.356249999997</v>
          </cell>
          <cell r="C14460" t="str">
            <v>CO3032</v>
          </cell>
          <cell r="D14460" t="str">
            <v>1C4HJXEG2PW653032</v>
          </cell>
        </row>
        <row r="14461">
          <cell r="A14461" t="str">
            <v>ORD-163150</v>
          </cell>
          <cell r="B14461">
            <v>45499.356944444444</v>
          </cell>
          <cell r="C14461" t="str">
            <v>7418</v>
          </cell>
          <cell r="D14461" t="str">
            <v>1C4PJXEN4RW179596</v>
          </cell>
        </row>
        <row r="14462">
          <cell r="A14462" t="str">
            <v>YUL-12625</v>
          </cell>
          <cell r="B14462">
            <v>45499.359027777777</v>
          </cell>
          <cell r="C14462" t="str">
            <v>VER248</v>
          </cell>
          <cell r="D14462" t="str">
            <v>3N1CN8FV4RL856856</v>
          </cell>
        </row>
        <row r="14463">
          <cell r="A14463" t="str">
            <v>YYC-90933</v>
          </cell>
          <cell r="B14463">
            <v>45499.359027777777</v>
          </cell>
          <cell r="C14463" t="str">
            <v>OBF626</v>
          </cell>
          <cell r="D14463" t="str">
            <v>1C4PJXEG6RW237385</v>
          </cell>
        </row>
        <row r="14464">
          <cell r="A14464" t="str">
            <v>ORD-163151</v>
          </cell>
          <cell r="B14464">
            <v>45499.36041666667</v>
          </cell>
          <cell r="C14464" t="str">
            <v>7268</v>
          </cell>
          <cell r="D14464" t="str">
            <v>1C4SDJCT8PC549950</v>
          </cell>
        </row>
        <row r="14465">
          <cell r="A14465" t="str">
            <v>ORD-163152</v>
          </cell>
          <cell r="B14465">
            <v>45499.361111111109</v>
          </cell>
          <cell r="C14465" t="str">
            <v>6981</v>
          </cell>
          <cell r="D14465" t="str">
            <v>1FMSK8DH3MGB55717</v>
          </cell>
        </row>
        <row r="14466">
          <cell r="A14466" t="str">
            <v>DEN-42600</v>
          </cell>
          <cell r="B14466">
            <v>45499.361111111109</v>
          </cell>
          <cell r="C14466" t="str">
            <v>F4801</v>
          </cell>
          <cell r="D14466" t="str">
            <v>1C4HJXEGXMW614488</v>
          </cell>
        </row>
        <row r="14467">
          <cell r="A14467" t="str">
            <v>DEN-42601</v>
          </cell>
          <cell r="B14467">
            <v>45499.362500000003</v>
          </cell>
          <cell r="C14467" t="str">
            <v>CO9090</v>
          </cell>
          <cell r="D14467" t="str">
            <v>1C4PJXEG8RW239090</v>
          </cell>
        </row>
        <row r="14468">
          <cell r="A14468" t="str">
            <v>YYZ-111773</v>
          </cell>
          <cell r="B14468">
            <v>45499.365972222222</v>
          </cell>
          <cell r="C14468" t="str">
            <v>BRO144</v>
          </cell>
          <cell r="D14468" t="str">
            <v>3FMCR9B68RRE41473</v>
          </cell>
        </row>
        <row r="14469">
          <cell r="A14469" t="str">
            <v>YUL-12626</v>
          </cell>
          <cell r="B14469">
            <v>45499.368055555555</v>
          </cell>
          <cell r="C14469" t="str">
            <v>SEL171</v>
          </cell>
          <cell r="D14469" t="str">
            <v>KNDEPCAA2R7611971</v>
          </cell>
        </row>
        <row r="14470">
          <cell r="A14470" t="str">
            <v>MCO-101033</v>
          </cell>
          <cell r="B14470">
            <v>45499.368750000001</v>
          </cell>
          <cell r="C14470" t="str">
            <v>OH2048</v>
          </cell>
          <cell r="D14470" t="str">
            <v>1FMCU0GN7RUA73919</v>
          </cell>
        </row>
        <row r="14471">
          <cell r="A14471" t="str">
            <v>YVR-78921</v>
          </cell>
          <cell r="B14471">
            <v>45499.372916666667</v>
          </cell>
          <cell r="C14471" t="str">
            <v>Y1278</v>
          </cell>
          <cell r="D14471" t="str">
            <v>3KPF34AD9RE770129</v>
          </cell>
        </row>
        <row r="14472">
          <cell r="A14472" t="str">
            <v>MCO-101035</v>
          </cell>
          <cell r="B14472">
            <v>45499.375694444447</v>
          </cell>
          <cell r="C14472" t="str">
            <v>OH2105</v>
          </cell>
          <cell r="D14472" t="str">
            <v>1FMCU0GN1RUA73513</v>
          </cell>
        </row>
        <row r="14473">
          <cell r="A14473" t="str">
            <v>DEN-42602</v>
          </cell>
          <cell r="B14473">
            <v>45499.375694444447</v>
          </cell>
          <cell r="C14473" t="str">
            <v>7199</v>
          </cell>
          <cell r="D14473" t="str">
            <v>1C6JJTBG4NL177905</v>
          </cell>
        </row>
        <row r="14474">
          <cell r="A14474" t="str">
            <v>ATL-80724</v>
          </cell>
          <cell r="B14474">
            <v>45499.377083333333</v>
          </cell>
          <cell r="C14474" t="str">
            <v>FL7015</v>
          </cell>
          <cell r="D14474" t="str">
            <v>1FMCU9H60MUA72289</v>
          </cell>
        </row>
        <row r="14475">
          <cell r="A14475" t="str">
            <v>DEN-42603</v>
          </cell>
          <cell r="B14475">
            <v>45499.379166666666</v>
          </cell>
          <cell r="C14475" t="str">
            <v>CO9049</v>
          </cell>
          <cell r="D14475" t="str">
            <v>1C4PJXEG0RW239049</v>
          </cell>
        </row>
        <row r="14476">
          <cell r="A14476" t="str">
            <v>ORD-163153</v>
          </cell>
          <cell r="B14476">
            <v>45499.379166666666</v>
          </cell>
          <cell r="C14476" t="str">
            <v>7244</v>
          </cell>
          <cell r="D14476" t="str">
            <v>1C4HJXEG7PW673535</v>
          </cell>
        </row>
        <row r="14477">
          <cell r="A14477" t="str">
            <v>MCO-101034</v>
          </cell>
          <cell r="B14477">
            <v>45499.379166666666</v>
          </cell>
          <cell r="C14477" t="str">
            <v>OH2043</v>
          </cell>
          <cell r="D14477" t="str">
            <v>1FMCU0GN6RUA73135</v>
          </cell>
        </row>
        <row r="14478">
          <cell r="A14478" t="str">
            <v>ATL-80725</v>
          </cell>
          <cell r="B14478">
            <v>45499.383333333331</v>
          </cell>
          <cell r="C14478" t="str">
            <v>OH4074</v>
          </cell>
          <cell r="D14478" t="str">
            <v>3N1CN8FVXRL861575</v>
          </cell>
        </row>
        <row r="14479">
          <cell r="A14479" t="str">
            <v>DEN-42604</v>
          </cell>
          <cell r="B14479">
            <v>45499.384722222225</v>
          </cell>
          <cell r="C14479" t="str">
            <v>CO4045</v>
          </cell>
          <cell r="D14479" t="str">
            <v>1C4HJXEG0PW664045</v>
          </cell>
        </row>
        <row r="14480">
          <cell r="A14480" t="str">
            <v>DEN-42605</v>
          </cell>
          <cell r="B14480">
            <v>45499.386111111111</v>
          </cell>
          <cell r="C14480" t="str">
            <v>CO4077</v>
          </cell>
          <cell r="D14480" t="str">
            <v>1C4HJXEG2PW664077</v>
          </cell>
        </row>
        <row r="14481">
          <cell r="A14481" t="str">
            <v>YVR-78922</v>
          </cell>
          <cell r="B14481">
            <v>45499.386805555558</v>
          </cell>
          <cell r="C14481" t="str">
            <v>Y1310</v>
          </cell>
          <cell r="D14481" t="str">
            <v>3VVUX7B24RM078734</v>
          </cell>
        </row>
        <row r="14482">
          <cell r="A14482" t="str">
            <v>DEN-42606</v>
          </cell>
          <cell r="B14482">
            <v>45499.386805555558</v>
          </cell>
          <cell r="C14482" t="str">
            <v>CO3031</v>
          </cell>
          <cell r="D14482" t="str">
            <v>1C4HJXEG0PW653031</v>
          </cell>
        </row>
        <row r="14483">
          <cell r="A14483" t="str">
            <v>ORD-163154</v>
          </cell>
          <cell r="B14483">
            <v>45499.386805555558</v>
          </cell>
          <cell r="C14483" t="str">
            <v>7476</v>
          </cell>
          <cell r="D14483" t="str">
            <v>1C4PJXEG8RW239168</v>
          </cell>
        </row>
        <row r="14484">
          <cell r="A14484" t="str">
            <v>ORD-163155</v>
          </cell>
          <cell r="B14484">
            <v>45499.387499999997</v>
          </cell>
          <cell r="C14484" t="str">
            <v>7318</v>
          </cell>
          <cell r="D14484" t="str">
            <v>1C4SDJCT4NC214715</v>
          </cell>
        </row>
        <row r="14485">
          <cell r="A14485" t="str">
            <v>YVR-78923</v>
          </cell>
          <cell r="B14485">
            <v>45499.388194444444</v>
          </cell>
          <cell r="C14485" t="str">
            <v>Y1296</v>
          </cell>
          <cell r="D14485" t="str">
            <v>3VVUX7B22RM079333</v>
          </cell>
        </row>
        <row r="14486">
          <cell r="A14486" t="str">
            <v>YYC-90934</v>
          </cell>
          <cell r="B14486">
            <v>45499.39166666667</v>
          </cell>
          <cell r="C14486" t="str">
            <v>OBW104</v>
          </cell>
          <cell r="D14486" t="str">
            <v>KNDNB5H36N6110017</v>
          </cell>
        </row>
        <row r="14487">
          <cell r="A14487" t="str">
            <v>YYZ-111774</v>
          </cell>
          <cell r="B14487">
            <v>45499.392361111109</v>
          </cell>
          <cell r="C14487" t="str">
            <v>EDG134</v>
          </cell>
          <cell r="D14487" t="str">
            <v>2FMPK4J9XRBA94098</v>
          </cell>
        </row>
        <row r="14488">
          <cell r="A14488" t="str">
            <v>YOW-46746</v>
          </cell>
          <cell r="B14488">
            <v>45499.394444444442</v>
          </cell>
          <cell r="C14488" t="str">
            <v>SEL134</v>
          </cell>
          <cell r="D14488" t="str">
            <v>KNDEPCAA6R7503367</v>
          </cell>
        </row>
        <row r="14489">
          <cell r="A14489" t="str">
            <v>YYC-90943</v>
          </cell>
          <cell r="B14489">
            <v>45499.395833333336</v>
          </cell>
          <cell r="C14489" t="str">
            <v>OAE712</v>
          </cell>
          <cell r="D14489" t="str">
            <v>3KPF34AD1PE668689</v>
          </cell>
        </row>
        <row r="14490">
          <cell r="A14490" t="str">
            <v>YYC-90935</v>
          </cell>
          <cell r="B14490">
            <v>45499.395833333336</v>
          </cell>
          <cell r="C14490" t="str">
            <v>A97637</v>
          </cell>
          <cell r="D14490" t="str">
            <v>1C4HJXEG5PW673596</v>
          </cell>
        </row>
        <row r="14491">
          <cell r="A14491" t="str">
            <v>DEN-42607</v>
          </cell>
          <cell r="B14491">
            <v>45499.397222222222</v>
          </cell>
          <cell r="C14491" t="str">
            <v>CO36003</v>
          </cell>
          <cell r="D14491" t="str">
            <v>1C4PJXEG5RW236003</v>
          </cell>
        </row>
        <row r="14492">
          <cell r="A14492" t="str">
            <v>MCO-101036</v>
          </cell>
          <cell r="B14492">
            <v>45499.397916666669</v>
          </cell>
          <cell r="C14492" t="str">
            <v>OH2026</v>
          </cell>
          <cell r="D14492" t="str">
            <v>1FMCU0GN3RUA73206</v>
          </cell>
        </row>
        <row r="14493">
          <cell r="A14493" t="str">
            <v>DEN-42608</v>
          </cell>
          <cell r="B14493">
            <v>45499.397916666669</v>
          </cell>
          <cell r="C14493" t="str">
            <v>CO3069</v>
          </cell>
          <cell r="D14493" t="str">
            <v>1C4HJXEG3PW653069</v>
          </cell>
        </row>
        <row r="14494">
          <cell r="A14494" t="str">
            <v>ATL-80726</v>
          </cell>
          <cell r="B14494">
            <v>45499.398611111108</v>
          </cell>
          <cell r="C14494" t="str">
            <v>OH4021</v>
          </cell>
          <cell r="D14494" t="str">
            <v>3N1CN8FVXRL819715</v>
          </cell>
        </row>
        <row r="14495">
          <cell r="A14495" t="str">
            <v>DEN-42609</v>
          </cell>
          <cell r="B14495">
            <v>45499.399305555555</v>
          </cell>
          <cell r="C14495" t="str">
            <v>F4692</v>
          </cell>
          <cell r="D14495" t="str">
            <v>1C4HJXEG7MW517264</v>
          </cell>
        </row>
        <row r="14496">
          <cell r="A14496" t="str">
            <v>YVR-78924</v>
          </cell>
          <cell r="B14496">
            <v>45499.401388888888</v>
          </cell>
          <cell r="C14496" t="str">
            <v>Y1253</v>
          </cell>
          <cell r="D14496" t="str">
            <v>3N1CN8DV9RL830188</v>
          </cell>
        </row>
        <row r="14497">
          <cell r="A14497" t="str">
            <v>YYZ-111776</v>
          </cell>
          <cell r="B14497">
            <v>45499.402083333334</v>
          </cell>
          <cell r="C14497" t="str">
            <v>KF1185</v>
          </cell>
          <cell r="D14497" t="str">
            <v>3KPF34AD3RE758364</v>
          </cell>
        </row>
        <row r="14498">
          <cell r="A14498" t="str">
            <v>YYC-90936</v>
          </cell>
          <cell r="B14498">
            <v>45499.40347222222</v>
          </cell>
          <cell r="C14498" t="str">
            <v>OBN048</v>
          </cell>
          <cell r="D14498" t="str">
            <v>1C4PJXEG7RW236004</v>
          </cell>
        </row>
        <row r="14499">
          <cell r="A14499" t="str">
            <v>ATL-80727</v>
          </cell>
          <cell r="B14499">
            <v>45499.404166666667</v>
          </cell>
          <cell r="C14499" t="str">
            <v>OH4012</v>
          </cell>
          <cell r="D14499" t="str">
            <v>3N1CN8DV5RL837736</v>
          </cell>
        </row>
        <row r="14500">
          <cell r="A14500" t="str">
            <v>DEN-42610</v>
          </cell>
          <cell r="B14500">
            <v>45499.404861111114</v>
          </cell>
          <cell r="C14500" t="str">
            <v>7147</v>
          </cell>
          <cell r="D14500" t="str">
            <v>1C4SDJCT1NC218351</v>
          </cell>
        </row>
        <row r="14501">
          <cell r="A14501" t="str">
            <v>VGN-17249</v>
          </cell>
          <cell r="B14501">
            <v>45499.405555555553</v>
          </cell>
          <cell r="C14501" t="str">
            <v>LB506</v>
          </cell>
          <cell r="D14501" t="str">
            <v>5UX53DP02N9J41275</v>
          </cell>
        </row>
        <row r="14502">
          <cell r="A14502" t="str">
            <v>YOW-46747</v>
          </cell>
          <cell r="B14502">
            <v>45499.405555555553</v>
          </cell>
          <cell r="C14502" t="str">
            <v>VER219</v>
          </cell>
          <cell r="D14502" t="str">
            <v>3N1CN8DV7RL846731</v>
          </cell>
        </row>
        <row r="14503">
          <cell r="A14503" t="str">
            <v>DEN-42611</v>
          </cell>
          <cell r="B14503">
            <v>45499.40625</v>
          </cell>
          <cell r="C14503" t="str">
            <v>CO4856</v>
          </cell>
          <cell r="D14503" t="str">
            <v>1C4SDJCT0NC214856</v>
          </cell>
        </row>
        <row r="14504">
          <cell r="A14504" t="str">
            <v>YVR-78925</v>
          </cell>
          <cell r="B14504">
            <v>45499.408333333333</v>
          </cell>
          <cell r="C14504" t="str">
            <v>OBN017</v>
          </cell>
          <cell r="D14504" t="str">
            <v>1C4PJXEG1RW243062</v>
          </cell>
        </row>
        <row r="14505">
          <cell r="A14505" t="str">
            <v>MCO-101038</v>
          </cell>
          <cell r="B14505">
            <v>45499.40902777778</v>
          </cell>
          <cell r="C14505" t="str">
            <v>OH1189</v>
          </cell>
          <cell r="D14505" t="str">
            <v>3N1CN8DV8RL846687</v>
          </cell>
        </row>
        <row r="14506">
          <cell r="A14506" t="str">
            <v>YYZ-111777</v>
          </cell>
          <cell r="B14506">
            <v>45499.40902777778</v>
          </cell>
          <cell r="C14506" t="str">
            <v>KF1145</v>
          </cell>
          <cell r="D14506" t="str">
            <v>3KPF34AD3RE722500</v>
          </cell>
        </row>
        <row r="14507">
          <cell r="A14507" t="str">
            <v>DEN-42612</v>
          </cell>
          <cell r="B14507">
            <v>45499.409722222219</v>
          </cell>
          <cell r="C14507" t="str">
            <v>CO7374</v>
          </cell>
          <cell r="D14507" t="str">
            <v>1C4PJXEG1RW237374</v>
          </cell>
        </row>
        <row r="14508">
          <cell r="A14508" t="str">
            <v>YYC-90937</v>
          </cell>
          <cell r="B14508">
            <v>45499.410416666666</v>
          </cell>
          <cell r="C14508" t="str">
            <v>OBT290</v>
          </cell>
          <cell r="D14508" t="str">
            <v>3KPF34ADXRE770916</v>
          </cell>
        </row>
        <row r="14509">
          <cell r="A14509" t="str">
            <v>MCO-101039</v>
          </cell>
          <cell r="B14509">
            <v>45499.410416666666</v>
          </cell>
          <cell r="C14509" t="str">
            <v>OH2017</v>
          </cell>
          <cell r="D14509" t="str">
            <v>1FMCU0GN0RUA61594</v>
          </cell>
        </row>
        <row r="14510">
          <cell r="A14510" t="str">
            <v>ATL-80728</v>
          </cell>
          <cell r="B14510">
            <v>45499.410416666666</v>
          </cell>
          <cell r="C14510" t="str">
            <v>FL4063</v>
          </cell>
          <cell r="D14510" t="str">
            <v>3KPF34AD7PE668664</v>
          </cell>
        </row>
        <row r="14511">
          <cell r="A14511" t="str">
            <v>MCO-101037</v>
          </cell>
          <cell r="B14511">
            <v>45499.411111111112</v>
          </cell>
          <cell r="C14511" t="str">
            <v>OH1165</v>
          </cell>
          <cell r="D14511" t="str">
            <v>JN8BT3BB4PW221452</v>
          </cell>
        </row>
        <row r="14512">
          <cell r="A14512" t="str">
            <v>ORD-163156</v>
          </cell>
          <cell r="B14512">
            <v>45499.411805555559</v>
          </cell>
          <cell r="C14512" t="str">
            <v>7432</v>
          </cell>
          <cell r="D14512" t="str">
            <v>1C4PJXEN6RW179602</v>
          </cell>
        </row>
        <row r="14513">
          <cell r="A14513" t="str">
            <v>YVR-78926</v>
          </cell>
          <cell r="B14513">
            <v>45499.412499999999</v>
          </cell>
          <cell r="C14513" t="str">
            <v>Y1280</v>
          </cell>
          <cell r="D14513" t="str">
            <v>3KPF34AD5RE773447</v>
          </cell>
        </row>
        <row r="14514">
          <cell r="A14514" t="str">
            <v>ORD-163157</v>
          </cell>
          <cell r="B14514">
            <v>45499.412499999999</v>
          </cell>
          <cell r="C14514" t="str">
            <v>7396</v>
          </cell>
          <cell r="D14514" t="str">
            <v>1C4PJXEN6RW179535</v>
          </cell>
        </row>
        <row r="14515">
          <cell r="A14515" t="str">
            <v>YYZ-111778</v>
          </cell>
          <cell r="B14515">
            <v>45499.413194444445</v>
          </cell>
          <cell r="C14515" t="str">
            <v>ESC107</v>
          </cell>
          <cell r="D14515" t="str">
            <v>1FMCU9H63MUA72500</v>
          </cell>
        </row>
        <row r="14516">
          <cell r="A14516" t="str">
            <v>YYC-90938</v>
          </cell>
          <cell r="B14516">
            <v>45499.413888888892</v>
          </cell>
          <cell r="C14516" t="str">
            <v>OBT260</v>
          </cell>
          <cell r="D14516" t="str">
            <v>2C4RC1ZG2RR150750</v>
          </cell>
        </row>
        <row r="14517">
          <cell r="A14517" t="str">
            <v>ATL-80730</v>
          </cell>
          <cell r="B14517">
            <v>45499.417361111111</v>
          </cell>
          <cell r="C14517" t="str">
            <v>FL4026</v>
          </cell>
          <cell r="D14517" t="str">
            <v>3KPF34AD1PE650774</v>
          </cell>
        </row>
        <row r="14518">
          <cell r="A14518" t="str">
            <v>ATL-80729</v>
          </cell>
          <cell r="B14518">
            <v>45499.418055555558</v>
          </cell>
          <cell r="C14518" t="str">
            <v>OH4026</v>
          </cell>
          <cell r="D14518" t="str">
            <v>3N1CN8DVXRL838574</v>
          </cell>
        </row>
        <row r="14519">
          <cell r="A14519" t="str">
            <v>ORD-163159</v>
          </cell>
          <cell r="B14519">
            <v>45499.418749999997</v>
          </cell>
          <cell r="C14519" t="str">
            <v>7459</v>
          </cell>
          <cell r="D14519" t="str">
            <v>1C4PJXEG4RW237451</v>
          </cell>
        </row>
        <row r="14520">
          <cell r="A14520" t="str">
            <v>ORD-163158</v>
          </cell>
          <cell r="B14520">
            <v>45499.418749999997</v>
          </cell>
          <cell r="C14520" t="str">
            <v>6919</v>
          </cell>
          <cell r="D14520" t="str">
            <v>1C4RJFAG9MC743053</v>
          </cell>
        </row>
        <row r="14521">
          <cell r="A14521" t="str">
            <v>MCO-101042</v>
          </cell>
          <cell r="B14521">
            <v>45499.422222222223</v>
          </cell>
          <cell r="C14521" t="str">
            <v>FL3308</v>
          </cell>
          <cell r="D14521" t="str">
            <v>1C4JJXFG1PW653121</v>
          </cell>
        </row>
        <row r="14522">
          <cell r="A14522" t="str">
            <v>YYC-90940</v>
          </cell>
          <cell r="B14522">
            <v>45499.42291666667</v>
          </cell>
          <cell r="C14522" t="str">
            <v>A89302</v>
          </cell>
          <cell r="D14522" t="str">
            <v>1C4HJXEG7PW673471</v>
          </cell>
        </row>
        <row r="14523">
          <cell r="A14523" t="str">
            <v>YYC-90939</v>
          </cell>
          <cell r="B14523">
            <v>45499.424305555556</v>
          </cell>
          <cell r="C14523" t="str">
            <v>OBN096</v>
          </cell>
          <cell r="D14523" t="str">
            <v>1C6SRFLT4RN214746</v>
          </cell>
        </row>
        <row r="14524">
          <cell r="A14524" t="str">
            <v>MCO-101041</v>
          </cell>
          <cell r="B14524">
            <v>45499.424305555556</v>
          </cell>
          <cell r="C14524" t="str">
            <v>OH1149</v>
          </cell>
          <cell r="D14524" t="str">
            <v>3N1CN8DV7RL846647</v>
          </cell>
        </row>
        <row r="14525">
          <cell r="A14525" t="str">
            <v>VGN-17250</v>
          </cell>
          <cell r="B14525">
            <v>45499.424305555556</v>
          </cell>
          <cell r="C14525" t="str">
            <v>TAO101</v>
          </cell>
          <cell r="D14525" t="str">
            <v>3VVUX7B28RM078624</v>
          </cell>
        </row>
        <row r="14526">
          <cell r="A14526" t="str">
            <v>YVR-78927</v>
          </cell>
          <cell r="B14526">
            <v>45499.424305555556</v>
          </cell>
          <cell r="C14526" t="str">
            <v>Y1197</v>
          </cell>
          <cell r="D14526" t="str">
            <v>3N1CN8DV2RL836785</v>
          </cell>
        </row>
        <row r="14527">
          <cell r="A14527" t="str">
            <v>MCO-101040</v>
          </cell>
          <cell r="B14527">
            <v>45499.426388888889</v>
          </cell>
          <cell r="C14527" t="str">
            <v>FL3261</v>
          </cell>
          <cell r="D14527" t="str">
            <v>1C4HJXEG8PW653083</v>
          </cell>
        </row>
        <row r="14528">
          <cell r="A14528" t="str">
            <v>YYC-90941</v>
          </cell>
          <cell r="B14528">
            <v>45499.427083333336</v>
          </cell>
          <cell r="C14528" t="str">
            <v>A97638</v>
          </cell>
          <cell r="D14528" t="str">
            <v>1C4SDJCT4PC615541</v>
          </cell>
        </row>
        <row r="14529">
          <cell r="A14529" t="str">
            <v>DEN-42613</v>
          </cell>
          <cell r="B14529">
            <v>45499.428472222222</v>
          </cell>
          <cell r="C14529" t="str">
            <v>CO6685</v>
          </cell>
          <cell r="D14529" t="str">
            <v>1C4HJXEN1PW606685</v>
          </cell>
        </row>
        <row r="14530">
          <cell r="A14530" t="str">
            <v>DEN-42615</v>
          </cell>
          <cell r="B14530">
            <v>45499.429166666669</v>
          </cell>
          <cell r="C14530" t="str">
            <v>7140</v>
          </cell>
          <cell r="D14530" t="str">
            <v>1C4SDJCT9NC218324</v>
          </cell>
        </row>
        <row r="14531">
          <cell r="A14531" t="str">
            <v>YYZ-111780</v>
          </cell>
          <cell r="B14531">
            <v>45499.429861111108</v>
          </cell>
          <cell r="C14531" t="str">
            <v>ESC287</v>
          </cell>
          <cell r="D14531" t="str">
            <v>1FMCU9MN3PUA18227</v>
          </cell>
        </row>
        <row r="14532">
          <cell r="A14532" t="str">
            <v>YYC-90942</v>
          </cell>
          <cell r="B14532">
            <v>45499.429861111108</v>
          </cell>
          <cell r="C14532" t="str">
            <v>Y1260</v>
          </cell>
          <cell r="D14532" t="str">
            <v>1FMCU9MN0RUA27034</v>
          </cell>
        </row>
        <row r="14533">
          <cell r="A14533" t="str">
            <v>DEN-42614</v>
          </cell>
          <cell r="B14533">
            <v>45499.430555555555</v>
          </cell>
          <cell r="C14533" t="str">
            <v>CO4807</v>
          </cell>
          <cell r="D14533" t="str">
            <v>1C4SDJCT9NC214807</v>
          </cell>
        </row>
        <row r="14534">
          <cell r="A14534" t="str">
            <v>ATL-80731</v>
          </cell>
          <cell r="B14534">
            <v>45499.431250000001</v>
          </cell>
          <cell r="C14534" t="str">
            <v>FL4057</v>
          </cell>
          <cell r="D14534" t="str">
            <v>3KPF34AD8PE689698</v>
          </cell>
        </row>
        <row r="14535">
          <cell r="A14535" t="str">
            <v>ORD-163160</v>
          </cell>
          <cell r="B14535">
            <v>45499.431944444441</v>
          </cell>
          <cell r="C14535" t="str">
            <v>7461</v>
          </cell>
          <cell r="D14535" t="str">
            <v>1C4SDJCT7PC549955</v>
          </cell>
        </row>
        <row r="14536">
          <cell r="A14536" t="str">
            <v>MCO-101043</v>
          </cell>
          <cell r="B14536">
            <v>45499.432638888888</v>
          </cell>
          <cell r="C14536" t="str">
            <v>FL2819</v>
          </cell>
          <cell r="D14536" t="str">
            <v>1C4HJXEG5PW673615</v>
          </cell>
        </row>
        <row r="14537">
          <cell r="A14537" t="str">
            <v>MCO-101044</v>
          </cell>
          <cell r="B14537">
            <v>45499.433333333334</v>
          </cell>
          <cell r="C14537" t="str">
            <v>OH1146</v>
          </cell>
          <cell r="D14537" t="str">
            <v>3N1CN8DV0RL846117</v>
          </cell>
        </row>
        <row r="14538">
          <cell r="A14538" t="str">
            <v>YUL-12627</v>
          </cell>
          <cell r="B14538">
            <v>45499.434027777781</v>
          </cell>
          <cell r="C14538" t="str">
            <v>VER187</v>
          </cell>
          <cell r="D14538" t="str">
            <v>3N1CN8DV5RL846422</v>
          </cell>
        </row>
        <row r="14539">
          <cell r="A14539" t="str">
            <v>DEN-42616</v>
          </cell>
          <cell r="B14539">
            <v>45499.4375</v>
          </cell>
          <cell r="C14539" t="str">
            <v>CO8943</v>
          </cell>
          <cell r="D14539" t="str">
            <v>1C4RJHBG7P8798943</v>
          </cell>
        </row>
        <row r="14540">
          <cell r="A14540" t="str">
            <v>YYZ-111781</v>
          </cell>
          <cell r="B14540">
            <v>45499.438194444447</v>
          </cell>
          <cell r="C14540" t="str">
            <v>ESC325</v>
          </cell>
          <cell r="D14540" t="str">
            <v>1FMCU9MN0RUA27082</v>
          </cell>
        </row>
        <row r="14541">
          <cell r="A14541" t="str">
            <v>MCO-101046</v>
          </cell>
          <cell r="B14541">
            <v>45499.438888888886</v>
          </cell>
          <cell r="C14541" t="str">
            <v>FL3328</v>
          </cell>
          <cell r="D14541" t="str">
            <v>1C4HJXEG3PW664038</v>
          </cell>
        </row>
        <row r="14542">
          <cell r="A14542" t="str">
            <v>ORD-163161</v>
          </cell>
          <cell r="B14542">
            <v>45499.438888888886</v>
          </cell>
          <cell r="C14542" t="str">
            <v>7248</v>
          </cell>
          <cell r="D14542" t="str">
            <v>1C4HJXEN5PW606687</v>
          </cell>
        </row>
        <row r="14543">
          <cell r="A14543" t="str">
            <v>YVR-78928</v>
          </cell>
          <cell r="B14543">
            <v>45499.438888888886</v>
          </cell>
          <cell r="C14543" t="str">
            <v>4882</v>
          </cell>
          <cell r="D14543" t="str">
            <v>KNDNB5H39N6110013</v>
          </cell>
        </row>
        <row r="14544">
          <cell r="A14544" t="str">
            <v>ORD-163162</v>
          </cell>
          <cell r="B14544">
            <v>45499.438888888886</v>
          </cell>
          <cell r="C14544" t="str">
            <v>6911</v>
          </cell>
          <cell r="D14544" t="str">
            <v>1C4RJFAG0MC743166</v>
          </cell>
        </row>
        <row r="14545">
          <cell r="A14545" t="str">
            <v>ORD-163163</v>
          </cell>
          <cell r="B14545">
            <v>45499.44027777778</v>
          </cell>
          <cell r="C14545" t="str">
            <v>7352</v>
          </cell>
          <cell r="D14545" t="str">
            <v>1C4SDJCT0PC636516</v>
          </cell>
        </row>
        <row r="14546">
          <cell r="A14546" t="str">
            <v>ORD-163164</v>
          </cell>
          <cell r="B14546">
            <v>45499.441666666666</v>
          </cell>
          <cell r="C14546" t="str">
            <v>7400</v>
          </cell>
          <cell r="D14546" t="str">
            <v>1C4PJXEN9RW179545</v>
          </cell>
        </row>
        <row r="14547">
          <cell r="A14547" t="str">
            <v>MCO-101045</v>
          </cell>
          <cell r="B14547">
            <v>45499.441666666666</v>
          </cell>
          <cell r="C14547" t="str">
            <v>OH2137</v>
          </cell>
          <cell r="D14547" t="str">
            <v>1FMCU0GN2RUA73617</v>
          </cell>
        </row>
        <row r="14548">
          <cell r="A14548" t="str">
            <v>YVR-78929</v>
          </cell>
          <cell r="B14548">
            <v>45499.441666666666</v>
          </cell>
          <cell r="C14548" t="str">
            <v>Y1254</v>
          </cell>
          <cell r="D14548" t="str">
            <v>3N1CN8DV8RL829324</v>
          </cell>
        </row>
        <row r="14549">
          <cell r="A14549" t="str">
            <v>YYC-90944</v>
          </cell>
          <cell r="B14549">
            <v>45499.442361111112</v>
          </cell>
          <cell r="C14549" t="str">
            <v>OBW193</v>
          </cell>
          <cell r="D14549" t="str">
            <v>3VVUX7B23RM078191</v>
          </cell>
        </row>
        <row r="14550">
          <cell r="A14550" t="str">
            <v>YVR-78930</v>
          </cell>
          <cell r="B14550">
            <v>45499.443055555559</v>
          </cell>
          <cell r="C14550" t="str">
            <v>Y1152</v>
          </cell>
          <cell r="D14550" t="str">
            <v>3KPF34AD4PE669948</v>
          </cell>
        </row>
        <row r="14551">
          <cell r="A14551" t="str">
            <v>YYZ-111784</v>
          </cell>
          <cell r="B14551">
            <v>45499.443055555559</v>
          </cell>
          <cell r="C14551" t="str">
            <v>KF1160</v>
          </cell>
          <cell r="D14551" t="str">
            <v>3KPF34AD4RE746451</v>
          </cell>
        </row>
        <row r="14552">
          <cell r="A14552" t="str">
            <v>YOW-46748</v>
          </cell>
          <cell r="B14552">
            <v>45499.443749999999</v>
          </cell>
          <cell r="C14552" t="str">
            <v>ESC360</v>
          </cell>
          <cell r="D14552" t="str">
            <v>1FMCU9MN1RUA54263</v>
          </cell>
        </row>
        <row r="14553">
          <cell r="A14553" t="str">
            <v>ORD-163165</v>
          </cell>
          <cell r="B14553">
            <v>45499.445833333331</v>
          </cell>
          <cell r="C14553" t="str">
            <v>7320</v>
          </cell>
          <cell r="D14553" t="str">
            <v>1C4SDJCT2NC223266</v>
          </cell>
        </row>
        <row r="14554">
          <cell r="A14554" t="str">
            <v>ORD-163166</v>
          </cell>
          <cell r="B14554">
            <v>45499.445833333331</v>
          </cell>
          <cell r="C14554" t="str">
            <v>7232</v>
          </cell>
          <cell r="D14554" t="str">
            <v>1C4HJXEG0PW673618</v>
          </cell>
        </row>
        <row r="14555">
          <cell r="A14555" t="str">
            <v>DEN-42617</v>
          </cell>
          <cell r="B14555">
            <v>45499.445833333331</v>
          </cell>
          <cell r="C14555" t="str">
            <v>CO5909</v>
          </cell>
          <cell r="D14555" t="str">
            <v>1FMCU9GN2RUA65909</v>
          </cell>
        </row>
        <row r="14556">
          <cell r="A14556" t="str">
            <v>YYC-90945</v>
          </cell>
          <cell r="B14556">
            <v>45499.445833333331</v>
          </cell>
          <cell r="C14556" t="str">
            <v>OBN047</v>
          </cell>
          <cell r="D14556" t="str">
            <v>1C4PJXEG9RW237378</v>
          </cell>
        </row>
        <row r="14557">
          <cell r="A14557" t="str">
            <v>VGN-17251</v>
          </cell>
          <cell r="B14557">
            <v>45499.447222222225</v>
          </cell>
          <cell r="C14557" t="str">
            <v>ESC357</v>
          </cell>
          <cell r="D14557" t="str">
            <v>1FMCU9MN1RUA54257</v>
          </cell>
        </row>
        <row r="14558">
          <cell r="A14558" t="str">
            <v>ORD-163167</v>
          </cell>
          <cell r="B14558">
            <v>45499.447916666664</v>
          </cell>
          <cell r="C14558" t="str">
            <v>7225</v>
          </cell>
          <cell r="D14558" t="str">
            <v>1C4HJXEG7PW673518</v>
          </cell>
        </row>
        <row r="14559">
          <cell r="A14559" t="str">
            <v>YUL-12628</v>
          </cell>
          <cell r="B14559">
            <v>45499.449305555558</v>
          </cell>
          <cell r="C14559" t="str">
            <v>SEL161</v>
          </cell>
          <cell r="D14559" t="str">
            <v>KNDEPCAA6R7615943</v>
          </cell>
        </row>
        <row r="14560">
          <cell r="A14560" t="str">
            <v>ORD-163168</v>
          </cell>
          <cell r="B14560">
            <v>45499.45</v>
          </cell>
          <cell r="C14560" t="str">
            <v>7210</v>
          </cell>
          <cell r="D14560" t="str">
            <v>1C4HJXEG8PW664018</v>
          </cell>
        </row>
        <row r="14561">
          <cell r="A14561" t="str">
            <v>YVR-78931</v>
          </cell>
          <cell r="B14561">
            <v>45499.45</v>
          </cell>
          <cell r="C14561" t="str">
            <v>Y1301</v>
          </cell>
          <cell r="D14561" t="str">
            <v>3VVUX7B28RM077019</v>
          </cell>
        </row>
        <row r="14562">
          <cell r="A14562" t="str">
            <v>MCO-101049</v>
          </cell>
          <cell r="B14562">
            <v>45499.450694444444</v>
          </cell>
          <cell r="C14562" t="str">
            <v>FL2630</v>
          </cell>
          <cell r="D14562" t="str">
            <v>1C4HJXEG2PW673474</v>
          </cell>
        </row>
        <row r="14563">
          <cell r="A14563" t="str">
            <v>YOW-46749</v>
          </cell>
          <cell r="B14563">
            <v>45499.450694444444</v>
          </cell>
          <cell r="C14563" t="str">
            <v>FEX123</v>
          </cell>
          <cell r="D14563" t="str">
            <v>1FMSK8DH9MGB55723</v>
          </cell>
        </row>
        <row r="14564">
          <cell r="A14564" t="str">
            <v>MCO-101048</v>
          </cell>
          <cell r="B14564">
            <v>45499.45208333333</v>
          </cell>
          <cell r="C14564" t="str">
            <v>OH2038</v>
          </cell>
          <cell r="D14564" t="str">
            <v>1FMCU0GN4RUA73134</v>
          </cell>
        </row>
        <row r="14565">
          <cell r="A14565" t="str">
            <v>DEN-42619</v>
          </cell>
          <cell r="B14565">
            <v>45499.45208333333</v>
          </cell>
          <cell r="C14565" t="str">
            <v>CO8946</v>
          </cell>
          <cell r="D14565" t="str">
            <v>1C4RJHBG2P8798946</v>
          </cell>
        </row>
        <row r="14566">
          <cell r="A14566" t="str">
            <v>YYZ-111785</v>
          </cell>
          <cell r="B14566">
            <v>45499.452777777777</v>
          </cell>
          <cell r="C14566" t="str">
            <v>ESC291</v>
          </cell>
          <cell r="D14566" t="str">
            <v>1FMCU9MN1PUA18016</v>
          </cell>
        </row>
        <row r="14567">
          <cell r="A14567" t="str">
            <v>YYC-90946</v>
          </cell>
          <cell r="B14567">
            <v>45499.453472222223</v>
          </cell>
          <cell r="C14567" t="str">
            <v>OBN043</v>
          </cell>
          <cell r="D14567" t="str">
            <v>1C4PJXEG6RW243087</v>
          </cell>
        </row>
        <row r="14568">
          <cell r="A14568" t="str">
            <v>ORD-163169</v>
          </cell>
          <cell r="B14568">
            <v>45499.453472222223</v>
          </cell>
          <cell r="C14568" t="str">
            <v>7251</v>
          </cell>
          <cell r="D14568" t="str">
            <v>1C4HJXEG9PW653089</v>
          </cell>
        </row>
        <row r="14569">
          <cell r="A14569" t="str">
            <v>ATL-80732</v>
          </cell>
          <cell r="B14569">
            <v>45499.45416666667</v>
          </cell>
          <cell r="C14569" t="str">
            <v>OH4015</v>
          </cell>
          <cell r="D14569" t="str">
            <v>3N1CN8DVXRL837599</v>
          </cell>
        </row>
        <row r="14570">
          <cell r="A14570" t="str">
            <v>MCO-101047</v>
          </cell>
          <cell r="B14570">
            <v>45499.454861111109</v>
          </cell>
          <cell r="C14570" t="str">
            <v>OH2020</v>
          </cell>
          <cell r="D14570" t="str">
            <v>1FMCU0GN2RUA61824</v>
          </cell>
        </row>
        <row r="14571">
          <cell r="A14571" t="str">
            <v>YYC-90947</v>
          </cell>
          <cell r="B14571">
            <v>45499.456250000003</v>
          </cell>
          <cell r="C14571" t="str">
            <v>OBN063</v>
          </cell>
          <cell r="D14571" t="str">
            <v>KNDEPCAA5R7599539</v>
          </cell>
        </row>
        <row r="14572">
          <cell r="A14572" t="str">
            <v>MCO-101051</v>
          </cell>
          <cell r="B14572">
            <v>45499.456944444442</v>
          </cell>
          <cell r="C14572" t="str">
            <v>FL3384</v>
          </cell>
          <cell r="D14572" t="str">
            <v>1C4RJHBG5P8798942</v>
          </cell>
        </row>
        <row r="14573">
          <cell r="A14573" t="str">
            <v>DEN-42620</v>
          </cell>
          <cell r="B14573">
            <v>45499.456944444442</v>
          </cell>
          <cell r="C14573" t="str">
            <v>7037</v>
          </cell>
          <cell r="D14573" t="str">
            <v>1C6SRFKT2NN393946</v>
          </cell>
        </row>
        <row r="14574">
          <cell r="A14574" t="str">
            <v>ORD-163170</v>
          </cell>
          <cell r="B14574">
            <v>45499.456944444442</v>
          </cell>
          <cell r="C14574" t="str">
            <v>7427</v>
          </cell>
          <cell r="D14574" t="str">
            <v>1C4PJXEN7RW179558</v>
          </cell>
        </row>
        <row r="14575">
          <cell r="A14575" t="str">
            <v>ORD-163171</v>
          </cell>
          <cell r="B14575">
            <v>45499.457638888889</v>
          </cell>
          <cell r="C14575" t="str">
            <v>6877</v>
          </cell>
          <cell r="D14575" t="str">
            <v>1C4RJFAG9MC756577</v>
          </cell>
        </row>
        <row r="14576">
          <cell r="A14576" t="str">
            <v>DEN-42621</v>
          </cell>
          <cell r="B14576">
            <v>45499.457638888889</v>
          </cell>
          <cell r="C14576" t="str">
            <v>CO4752</v>
          </cell>
          <cell r="D14576" t="str">
            <v>1C6SRFLTXRN214752</v>
          </cell>
        </row>
        <row r="14577">
          <cell r="A14577" t="str">
            <v>YUL-12629</v>
          </cell>
          <cell r="B14577">
            <v>45499.458333333336</v>
          </cell>
          <cell r="C14577" t="str">
            <v>CTR102</v>
          </cell>
          <cell r="D14577" t="str">
            <v>3C6LRVDG2PE545374</v>
          </cell>
        </row>
        <row r="14578">
          <cell r="A14578" t="str">
            <v>YYC-90949</v>
          </cell>
          <cell r="B14578">
            <v>45499.460416666669</v>
          </cell>
          <cell r="C14578" t="str">
            <v>A97627</v>
          </cell>
          <cell r="D14578" t="str">
            <v>1C4HJXEG3PW653072</v>
          </cell>
        </row>
        <row r="14579">
          <cell r="A14579" t="str">
            <v>ORD-163172</v>
          </cell>
          <cell r="B14579">
            <v>45499.460416666669</v>
          </cell>
          <cell r="C14579" t="str">
            <v>7563</v>
          </cell>
          <cell r="D14579" t="str">
            <v>1C4PJXEG3RW239157</v>
          </cell>
        </row>
        <row r="14580">
          <cell r="A14580" t="str">
            <v>YVR-78932</v>
          </cell>
          <cell r="B14580">
            <v>45499.460416666669</v>
          </cell>
          <cell r="C14580" t="str">
            <v>Y1293</v>
          </cell>
          <cell r="D14580" t="str">
            <v>3VVUX7B21RM079145</v>
          </cell>
        </row>
        <row r="14581">
          <cell r="A14581" t="str">
            <v>YYZ-111786</v>
          </cell>
          <cell r="B14581">
            <v>45499.461111111108</v>
          </cell>
          <cell r="C14581" t="str">
            <v>BRO145</v>
          </cell>
          <cell r="D14581" t="str">
            <v>3FMCR9B69RRE41935</v>
          </cell>
        </row>
        <row r="14582">
          <cell r="A14582" t="str">
            <v>YVR-78933</v>
          </cell>
          <cell r="B14582">
            <v>45499.461111111108</v>
          </cell>
          <cell r="C14582" t="str">
            <v>A89320</v>
          </cell>
          <cell r="D14582" t="str">
            <v>1C4HJXEG9PW673505</v>
          </cell>
        </row>
        <row r="14583">
          <cell r="A14583" t="str">
            <v>MCO-101053</v>
          </cell>
          <cell r="B14583">
            <v>45499.463194444441</v>
          </cell>
          <cell r="C14583" t="str">
            <v>OH1094</v>
          </cell>
          <cell r="D14583" t="str">
            <v>1C4PJXEGXRW239124</v>
          </cell>
        </row>
        <row r="14584">
          <cell r="A14584" t="str">
            <v>MCO-101050</v>
          </cell>
          <cell r="B14584">
            <v>45499.463888888888</v>
          </cell>
          <cell r="C14584" t="str">
            <v>OH2121</v>
          </cell>
          <cell r="D14584" t="str">
            <v>1FMCU0GN4RUA74252</v>
          </cell>
        </row>
        <row r="14585">
          <cell r="A14585" t="str">
            <v>YYC-90948</v>
          </cell>
          <cell r="B14585">
            <v>45499.463888888888</v>
          </cell>
          <cell r="C14585" t="str">
            <v>OBT212</v>
          </cell>
          <cell r="D14585" t="str">
            <v>2FMPK4J9XRBA93372</v>
          </cell>
        </row>
        <row r="14586">
          <cell r="A14586" t="str">
            <v>YOW-46750</v>
          </cell>
          <cell r="B14586">
            <v>45499.464583333334</v>
          </cell>
          <cell r="C14586" t="str">
            <v>ESC110</v>
          </cell>
          <cell r="D14586" t="str">
            <v>1FMCU9H67MUA72452</v>
          </cell>
        </row>
        <row r="14587">
          <cell r="A14587" t="str">
            <v>ORD-163173</v>
          </cell>
          <cell r="B14587">
            <v>45499.464583333334</v>
          </cell>
          <cell r="C14587" t="str">
            <v>6901</v>
          </cell>
          <cell r="D14587" t="str">
            <v>1FM5K8FW9MNA16311</v>
          </cell>
        </row>
        <row r="14588">
          <cell r="A14588" t="str">
            <v>YYC-90950</v>
          </cell>
          <cell r="B14588">
            <v>45499.465277777781</v>
          </cell>
          <cell r="C14588" t="str">
            <v>A89343</v>
          </cell>
          <cell r="D14588" t="str">
            <v>1C4HJXEG0PW673568</v>
          </cell>
        </row>
        <row r="14589">
          <cell r="A14589" t="str">
            <v>YVR-78934</v>
          </cell>
          <cell r="B14589">
            <v>45499.46597222222</v>
          </cell>
          <cell r="C14589" t="str">
            <v>Y1195</v>
          </cell>
          <cell r="D14589" t="str">
            <v>3N1CN8DV3RL829554</v>
          </cell>
        </row>
        <row r="14590">
          <cell r="A14590" t="str">
            <v>YYC-90951</v>
          </cell>
          <cell r="B14590">
            <v>45499.469444444447</v>
          </cell>
          <cell r="C14590" t="str">
            <v>OBF646</v>
          </cell>
          <cell r="D14590" t="str">
            <v>1C6SRFLT0RN214758</v>
          </cell>
        </row>
        <row r="14591">
          <cell r="A14591" t="str">
            <v>MCO-101052</v>
          </cell>
          <cell r="B14591">
            <v>45499.470833333333</v>
          </cell>
          <cell r="C14591" t="str">
            <v>FL2535</v>
          </cell>
          <cell r="D14591" t="str">
            <v>1C4HJXEN2PW606744</v>
          </cell>
        </row>
        <row r="14592">
          <cell r="A14592" t="str">
            <v>ORD-163174</v>
          </cell>
          <cell r="B14592">
            <v>45499.47152777778</v>
          </cell>
          <cell r="C14592" t="str">
            <v>6860</v>
          </cell>
          <cell r="D14592" t="str">
            <v>5LM5J7XC1MGL16069</v>
          </cell>
        </row>
        <row r="14593">
          <cell r="A14593" t="str">
            <v>ORD-163175</v>
          </cell>
          <cell r="B14593">
            <v>45499.47152777778</v>
          </cell>
          <cell r="C14593" t="str">
            <v>7302</v>
          </cell>
          <cell r="D14593" t="str">
            <v>1C4SDJCT7PC616943</v>
          </cell>
        </row>
        <row r="14594">
          <cell r="A14594" t="str">
            <v>YOW-46751</v>
          </cell>
          <cell r="B14594">
            <v>45499.472222222219</v>
          </cell>
          <cell r="C14594" t="str">
            <v>SEL140</v>
          </cell>
          <cell r="D14594" t="str">
            <v>KNDEPCAA3R7600557</v>
          </cell>
        </row>
        <row r="14595">
          <cell r="A14595" t="str">
            <v>MCO-101054</v>
          </cell>
          <cell r="B14595">
            <v>45499.473611111112</v>
          </cell>
          <cell r="C14595" t="str">
            <v>FL3380</v>
          </cell>
          <cell r="D14595" t="str">
            <v>1C4PJXEN8RW179536</v>
          </cell>
        </row>
        <row r="14596">
          <cell r="A14596" t="str">
            <v>YYC-90952</v>
          </cell>
          <cell r="B14596">
            <v>45499.474305555559</v>
          </cell>
          <cell r="C14596" t="str">
            <v>OBF622</v>
          </cell>
          <cell r="D14596" t="str">
            <v>1C4PJXEG6RW235992</v>
          </cell>
        </row>
        <row r="14597">
          <cell r="A14597" t="str">
            <v>YVR-78935</v>
          </cell>
          <cell r="B14597">
            <v>45499.475694444445</v>
          </cell>
          <cell r="C14597" t="str">
            <v>Y1153</v>
          </cell>
          <cell r="D14597" t="str">
            <v>3KPF34AD5PE669960</v>
          </cell>
        </row>
        <row r="14598">
          <cell r="A14598" t="str">
            <v>YVR-78936</v>
          </cell>
          <cell r="B14598">
            <v>45499.477083333331</v>
          </cell>
          <cell r="C14598" t="str">
            <v>OAE721</v>
          </cell>
          <cell r="D14598" t="str">
            <v>1C4HJXEG1PW653068</v>
          </cell>
        </row>
        <row r="14599">
          <cell r="A14599" t="str">
            <v>MCO-101055</v>
          </cell>
          <cell r="B14599">
            <v>45499.479166666664</v>
          </cell>
          <cell r="C14599" t="str">
            <v>OH1072</v>
          </cell>
          <cell r="D14599" t="str">
            <v>1C4PJXEG4RW243153</v>
          </cell>
        </row>
        <row r="14600">
          <cell r="A14600" t="str">
            <v>VGN-17252</v>
          </cell>
          <cell r="B14600">
            <v>45499.479166666664</v>
          </cell>
          <cell r="C14600" t="str">
            <v>LB597</v>
          </cell>
          <cell r="D14600" t="str">
            <v>5UX53DP08N9J65094</v>
          </cell>
        </row>
        <row r="14601">
          <cell r="A14601" t="str">
            <v>ORD-163177</v>
          </cell>
          <cell r="B14601">
            <v>45499.480555555558</v>
          </cell>
          <cell r="C14601" t="str">
            <v>6808</v>
          </cell>
          <cell r="D14601" t="str">
            <v>1C6JJT8G7ML575625</v>
          </cell>
        </row>
        <row r="14602">
          <cell r="A14602" t="str">
            <v>ORD-163176</v>
          </cell>
          <cell r="B14602">
            <v>45499.480555555558</v>
          </cell>
          <cell r="C14602" t="str">
            <v>7340</v>
          </cell>
          <cell r="D14602" t="str">
            <v>1C4SDJCT3NC218335</v>
          </cell>
        </row>
        <row r="14603">
          <cell r="A14603" t="str">
            <v>YVR-78938</v>
          </cell>
          <cell r="B14603">
            <v>45499.481944444444</v>
          </cell>
          <cell r="C14603" t="str">
            <v>Y1319</v>
          </cell>
          <cell r="D14603" t="str">
            <v>3VVUX7B21RM076844</v>
          </cell>
        </row>
        <row r="14604">
          <cell r="A14604" t="str">
            <v>YVR-78937</v>
          </cell>
          <cell r="B14604">
            <v>45499.481944444444</v>
          </cell>
          <cell r="C14604" t="str">
            <v>Y1339</v>
          </cell>
          <cell r="D14604" t="str">
            <v>3VVUX7B28RM078283</v>
          </cell>
        </row>
        <row r="14605">
          <cell r="A14605" t="str">
            <v>DEN-42623</v>
          </cell>
          <cell r="B14605">
            <v>45499.482638888891</v>
          </cell>
          <cell r="C14605" t="str">
            <v>6935</v>
          </cell>
          <cell r="D14605" t="str">
            <v>1C6SRFLT1NN373668</v>
          </cell>
        </row>
        <row r="14606">
          <cell r="A14606" t="str">
            <v>DEN-42618</v>
          </cell>
          <cell r="B14606">
            <v>45499.482638888891</v>
          </cell>
          <cell r="C14606" t="str">
            <v>CO9136</v>
          </cell>
          <cell r="D14606" t="str">
            <v>1C4PJXEG6RW239136</v>
          </cell>
        </row>
        <row r="14607">
          <cell r="A14607" t="str">
            <v>YUL-12630</v>
          </cell>
          <cell r="B14607">
            <v>45499.486111111109</v>
          </cell>
          <cell r="C14607" t="str">
            <v>ESC260</v>
          </cell>
          <cell r="D14607" t="str">
            <v>1FMCU9MNXPUA17544</v>
          </cell>
        </row>
        <row r="14608">
          <cell r="A14608" t="str">
            <v>DEN-42622</v>
          </cell>
          <cell r="B14608">
            <v>45499.486805555556</v>
          </cell>
          <cell r="C14608" t="str">
            <v>F4722</v>
          </cell>
          <cell r="D14608" t="str">
            <v>1C4HJXEG2MW535624</v>
          </cell>
        </row>
        <row r="14609">
          <cell r="A14609" t="str">
            <v>MCO-101056</v>
          </cell>
          <cell r="B14609">
            <v>45499.486805555556</v>
          </cell>
          <cell r="C14609" t="str">
            <v>OH1176</v>
          </cell>
          <cell r="D14609" t="str">
            <v>3N1CN8DV4RL846556</v>
          </cell>
        </row>
        <row r="14610">
          <cell r="A14610" t="str">
            <v>MCO-101057</v>
          </cell>
          <cell r="B14610">
            <v>45499.488194444442</v>
          </cell>
          <cell r="C14610" t="str">
            <v>OH1130</v>
          </cell>
          <cell r="D14610" t="str">
            <v>3N1CN8DV3RL831076</v>
          </cell>
        </row>
        <row r="14611">
          <cell r="A14611" t="str">
            <v>YVR-78939</v>
          </cell>
          <cell r="B14611">
            <v>45499.491666666669</v>
          </cell>
          <cell r="C14611" t="str">
            <v>A71112</v>
          </cell>
          <cell r="D14611" t="str">
            <v>1C4SDJCT4NC223284</v>
          </cell>
        </row>
        <row r="14612">
          <cell r="A14612" t="str">
            <v>YYC-90954</v>
          </cell>
          <cell r="B14612">
            <v>45499.491666666669</v>
          </cell>
          <cell r="C14612" t="str">
            <v>OBT273</v>
          </cell>
          <cell r="D14612" t="str">
            <v>2C4RC1ZG3RR154385</v>
          </cell>
        </row>
        <row r="14613">
          <cell r="A14613" t="str">
            <v>DEN-42624</v>
          </cell>
          <cell r="B14613">
            <v>45499.491666666669</v>
          </cell>
          <cell r="C14613" t="str">
            <v>CO3179</v>
          </cell>
          <cell r="D14613" t="str">
            <v>1C4PJXEG0RW243179</v>
          </cell>
        </row>
        <row r="14614">
          <cell r="A14614" t="str">
            <v>YYC-90953</v>
          </cell>
          <cell r="B14614">
            <v>45499.493055555555</v>
          </cell>
          <cell r="C14614" t="str">
            <v>OBN039</v>
          </cell>
          <cell r="D14614" t="str">
            <v>1C4PJXEG8RW237369</v>
          </cell>
        </row>
        <row r="14615">
          <cell r="A14615" t="str">
            <v>MCO-101058</v>
          </cell>
          <cell r="B14615">
            <v>45499.493750000001</v>
          </cell>
          <cell r="C14615" t="str">
            <v>OH1056</v>
          </cell>
          <cell r="D14615" t="str">
            <v>1C4PJXEG2RW237495</v>
          </cell>
        </row>
        <row r="14616">
          <cell r="A14616" t="str">
            <v>DEN-42626</v>
          </cell>
          <cell r="B14616">
            <v>45499.493750000001</v>
          </cell>
          <cell r="C14616" t="str">
            <v>CO6821</v>
          </cell>
          <cell r="D14616" t="str">
            <v>1FMCU9H61NUA46821</v>
          </cell>
        </row>
        <row r="14617">
          <cell r="A14617" t="str">
            <v>DEN-42625</v>
          </cell>
          <cell r="B14617">
            <v>45499.493750000001</v>
          </cell>
          <cell r="C14617" t="str">
            <v>7159</v>
          </cell>
          <cell r="D14617" t="str">
            <v>1C4HJXEN2PW606727</v>
          </cell>
        </row>
        <row r="14618">
          <cell r="A14618" t="str">
            <v>ORD-163178</v>
          </cell>
          <cell r="B14618">
            <v>45499.495833333334</v>
          </cell>
          <cell r="C14618" t="str">
            <v>7428</v>
          </cell>
          <cell r="D14618" t="str">
            <v>1C4PJXEN9RW179559</v>
          </cell>
        </row>
        <row r="14619">
          <cell r="A14619" t="str">
            <v>MCO-101060</v>
          </cell>
          <cell r="B14619">
            <v>45499.49722222222</v>
          </cell>
          <cell r="C14619" t="str">
            <v>OH1040</v>
          </cell>
          <cell r="D14619" t="str">
            <v>1C4PJXEN6RW179549</v>
          </cell>
        </row>
        <row r="14620">
          <cell r="A14620" t="str">
            <v>DEN-42628</v>
          </cell>
          <cell r="B14620">
            <v>45499.5</v>
          </cell>
          <cell r="C14620" t="str">
            <v>CO6527</v>
          </cell>
          <cell r="D14620" t="str">
            <v>1C4SDJCT5PC636527</v>
          </cell>
        </row>
        <row r="14621">
          <cell r="A14621" t="str">
            <v>MCO-101059</v>
          </cell>
          <cell r="B14621">
            <v>45499.5</v>
          </cell>
          <cell r="C14621" t="str">
            <v>FL1817</v>
          </cell>
          <cell r="D14621" t="str">
            <v>1C4HJXEG0MW525626</v>
          </cell>
        </row>
        <row r="14622">
          <cell r="A14622" t="str">
            <v>YYC-90955</v>
          </cell>
          <cell r="B14622">
            <v>45499.500694444447</v>
          </cell>
          <cell r="C14622" t="str">
            <v>OBT204</v>
          </cell>
          <cell r="D14622" t="str">
            <v>2FMPK4J94RBA95540</v>
          </cell>
        </row>
        <row r="14623">
          <cell r="A14623" t="str">
            <v>YYZ-111789</v>
          </cell>
          <cell r="B14623">
            <v>45499.501388888886</v>
          </cell>
          <cell r="C14623" t="str">
            <v>TAO123</v>
          </cell>
          <cell r="D14623" t="str">
            <v>3VVUX7B28RM077280</v>
          </cell>
        </row>
        <row r="14624">
          <cell r="A14624" t="str">
            <v>DEN-42627</v>
          </cell>
          <cell r="B14624">
            <v>45499.502083333333</v>
          </cell>
          <cell r="C14624" t="str">
            <v>SC462</v>
          </cell>
          <cell r="D14624" t="str">
            <v>KNDNB5H33N6109066</v>
          </cell>
        </row>
        <row r="14625">
          <cell r="A14625" t="str">
            <v>ATL-80733</v>
          </cell>
          <cell r="B14625">
            <v>45499.503472222219</v>
          </cell>
          <cell r="C14625" t="str">
            <v>FL7025</v>
          </cell>
          <cell r="D14625" t="str">
            <v>1FMCU9H65NUA52623</v>
          </cell>
        </row>
        <row r="14626">
          <cell r="A14626" t="str">
            <v>DEN-42629</v>
          </cell>
          <cell r="B14626">
            <v>45499.504861111112</v>
          </cell>
          <cell r="C14626" t="str">
            <v>CO7491</v>
          </cell>
          <cell r="D14626" t="str">
            <v>1C4PJXEG5RW237491</v>
          </cell>
        </row>
        <row r="14627">
          <cell r="A14627" t="str">
            <v>YVR-78940</v>
          </cell>
          <cell r="B14627">
            <v>45499.504861111112</v>
          </cell>
          <cell r="C14627" t="str">
            <v>4991</v>
          </cell>
          <cell r="D14627" t="str">
            <v>1FMCU9H65NUA46787</v>
          </cell>
        </row>
        <row r="14628">
          <cell r="A14628" t="str">
            <v>YYZ-111790</v>
          </cell>
          <cell r="B14628">
            <v>45499.505555555559</v>
          </cell>
          <cell r="C14628" t="str">
            <v>KIC022</v>
          </cell>
          <cell r="D14628" t="str">
            <v>3N1CP5CV7RL556080</v>
          </cell>
        </row>
        <row r="14629">
          <cell r="A14629" t="str">
            <v>YUL-12631</v>
          </cell>
          <cell r="B14629">
            <v>45499.505555555559</v>
          </cell>
          <cell r="C14629" t="str">
            <v>VER289</v>
          </cell>
          <cell r="D14629" t="str">
            <v>3N1CN8DV0RL860082</v>
          </cell>
        </row>
        <row r="14630">
          <cell r="A14630" t="str">
            <v>MCO-101063</v>
          </cell>
          <cell r="B14630">
            <v>45499.506249999999</v>
          </cell>
          <cell r="C14630" t="str">
            <v>FL3266</v>
          </cell>
          <cell r="D14630" t="str">
            <v>1C4SDJCT7NC214756</v>
          </cell>
        </row>
        <row r="14631">
          <cell r="A14631" t="str">
            <v>YVR-78941</v>
          </cell>
          <cell r="B14631">
            <v>45499.506944444445</v>
          </cell>
          <cell r="C14631" t="str">
            <v>Y1155</v>
          </cell>
          <cell r="D14631" t="str">
            <v>KNDPUCAF0P7204161</v>
          </cell>
        </row>
        <row r="14632">
          <cell r="A14632" t="str">
            <v>YUL-12632</v>
          </cell>
          <cell r="B14632">
            <v>45499.508333333331</v>
          </cell>
          <cell r="C14632" t="str">
            <v>CTR088</v>
          </cell>
          <cell r="D14632" t="str">
            <v>3C6LRVDG2PE523147</v>
          </cell>
        </row>
        <row r="14633">
          <cell r="A14633" t="str">
            <v>DEN-42630</v>
          </cell>
          <cell r="B14633">
            <v>45499.508333333331</v>
          </cell>
          <cell r="C14633" t="str">
            <v>6822</v>
          </cell>
          <cell r="D14633" t="str">
            <v>KNDNB5H35N6125334</v>
          </cell>
        </row>
        <row r="14634">
          <cell r="A14634" t="str">
            <v>MCO-101067</v>
          </cell>
          <cell r="B14634">
            <v>45499.509027777778</v>
          </cell>
          <cell r="C14634" t="str">
            <v>OH1008</v>
          </cell>
          <cell r="D14634" t="str">
            <v>1C4PJXEG5RW239063</v>
          </cell>
        </row>
        <row r="14635">
          <cell r="A14635" t="str">
            <v>MCO-101064</v>
          </cell>
          <cell r="B14635">
            <v>45499.509027777778</v>
          </cell>
          <cell r="C14635" t="str">
            <v>OH2062</v>
          </cell>
          <cell r="D14635" t="str">
            <v>1FMCU0GN0RUA73907</v>
          </cell>
        </row>
        <row r="14636">
          <cell r="A14636" t="str">
            <v>MCO-101062</v>
          </cell>
          <cell r="B14636">
            <v>45499.510416666664</v>
          </cell>
          <cell r="C14636" t="str">
            <v>FL3324</v>
          </cell>
          <cell r="D14636" t="str">
            <v>1C4HJXEG6PW664082</v>
          </cell>
        </row>
        <row r="14637">
          <cell r="A14637" t="str">
            <v>MCO-101061</v>
          </cell>
          <cell r="B14637">
            <v>45499.510416666664</v>
          </cell>
          <cell r="C14637" t="str">
            <v>OH1036</v>
          </cell>
          <cell r="D14637" t="str">
            <v>1C4PJXEN7RW179527</v>
          </cell>
        </row>
        <row r="14638">
          <cell r="A14638" t="str">
            <v>ORD-163179</v>
          </cell>
          <cell r="B14638">
            <v>45499.510416666664</v>
          </cell>
          <cell r="C14638" t="str">
            <v>7567</v>
          </cell>
          <cell r="D14638" t="str">
            <v>1C4PJXEG6RW239072</v>
          </cell>
        </row>
        <row r="14639">
          <cell r="A14639" t="str">
            <v>YYC-90956</v>
          </cell>
          <cell r="B14639">
            <v>45499.511111111111</v>
          </cell>
          <cell r="C14639" t="str">
            <v>OBF690</v>
          </cell>
          <cell r="D14639" t="str">
            <v>3FMCR9B64RRE41227</v>
          </cell>
        </row>
        <row r="14640">
          <cell r="A14640" t="str">
            <v>YUL-12633</v>
          </cell>
          <cell r="B14640">
            <v>45499.511805555558</v>
          </cell>
          <cell r="C14640" t="str">
            <v>VER160</v>
          </cell>
          <cell r="D14640" t="str">
            <v>3N1CN8DV8RL836001</v>
          </cell>
        </row>
        <row r="14641">
          <cell r="A14641" t="str">
            <v>YVR-78942</v>
          </cell>
          <cell r="B14641">
            <v>45499.512499999997</v>
          </cell>
          <cell r="C14641" t="str">
            <v>4946</v>
          </cell>
          <cell r="D14641" t="str">
            <v>KNDNB5H38N6121620</v>
          </cell>
        </row>
        <row r="14642">
          <cell r="A14642" t="str">
            <v>ATL-80734</v>
          </cell>
          <cell r="B14642">
            <v>45499.512499999997</v>
          </cell>
          <cell r="C14642" t="str">
            <v>FL2524</v>
          </cell>
          <cell r="D14642" t="str">
            <v>1FMCU9H61NUA52991</v>
          </cell>
        </row>
        <row r="14643">
          <cell r="A14643" t="str">
            <v>ORD-163181</v>
          </cell>
          <cell r="B14643">
            <v>45499.51458333333</v>
          </cell>
          <cell r="C14643" t="str">
            <v>7511</v>
          </cell>
          <cell r="D14643" t="str">
            <v>3N1CN8FV5RL859474</v>
          </cell>
        </row>
        <row r="14644">
          <cell r="A14644" t="str">
            <v>ORD-163180</v>
          </cell>
          <cell r="B14644">
            <v>45499.51458333333</v>
          </cell>
          <cell r="C14644" t="str">
            <v>6921</v>
          </cell>
          <cell r="D14644" t="str">
            <v>1C4RJFAG0MC756242</v>
          </cell>
        </row>
        <row r="14645">
          <cell r="A14645" t="str">
            <v>YYC-90957</v>
          </cell>
          <cell r="B14645">
            <v>45499.517361111109</v>
          </cell>
          <cell r="C14645" t="str">
            <v>OAE686</v>
          </cell>
          <cell r="D14645" t="str">
            <v>1C4SDJCTXPC636541</v>
          </cell>
        </row>
        <row r="14646">
          <cell r="A14646" t="str">
            <v>MCO-101065</v>
          </cell>
          <cell r="B14646">
            <v>45499.517361111109</v>
          </cell>
          <cell r="C14646" t="str">
            <v>OH2030</v>
          </cell>
          <cell r="D14646" t="str">
            <v>1FMCU0GN7RUA73533</v>
          </cell>
        </row>
        <row r="14647">
          <cell r="A14647" t="str">
            <v>MCO-101066</v>
          </cell>
          <cell r="B14647">
            <v>45499.518055555556</v>
          </cell>
          <cell r="C14647" t="str">
            <v>OH1135</v>
          </cell>
          <cell r="D14647" t="str">
            <v>3N1CN8DV5RL845898</v>
          </cell>
        </row>
        <row r="14648">
          <cell r="A14648" t="str">
            <v>YYZ-111791</v>
          </cell>
          <cell r="B14648">
            <v>45499.518750000003</v>
          </cell>
          <cell r="C14648" t="str">
            <v>BRO140</v>
          </cell>
          <cell r="D14648" t="str">
            <v>3FMCR9B60RRE41483</v>
          </cell>
        </row>
        <row r="14649">
          <cell r="A14649" t="str">
            <v>YVR-78943</v>
          </cell>
          <cell r="B14649">
            <v>45499.518750000003</v>
          </cell>
          <cell r="C14649" t="str">
            <v>Y1130</v>
          </cell>
          <cell r="D14649" t="str">
            <v>1FMCU9MN9PUA17714</v>
          </cell>
        </row>
        <row r="14650">
          <cell r="A14650" t="str">
            <v>YUL-12634</v>
          </cell>
          <cell r="B14650">
            <v>45499.519444444442</v>
          </cell>
          <cell r="C14650" t="str">
            <v>VER149</v>
          </cell>
          <cell r="D14650" t="str">
            <v>3N1CN8DV2RL831313</v>
          </cell>
        </row>
        <row r="14651">
          <cell r="A14651" t="str">
            <v>YVR-78944</v>
          </cell>
          <cell r="B14651">
            <v>45499.520138888889</v>
          </cell>
          <cell r="C14651" t="str">
            <v>Y1237</v>
          </cell>
          <cell r="D14651" t="str">
            <v>KNDEPCAA8R7602336</v>
          </cell>
        </row>
        <row r="14652">
          <cell r="A14652" t="str">
            <v>DEN-42631</v>
          </cell>
          <cell r="B14652">
            <v>45499.520138888889</v>
          </cell>
          <cell r="C14652" t="str">
            <v>CO1678</v>
          </cell>
          <cell r="D14652" t="str">
            <v>JN8BT3DD0PW311678</v>
          </cell>
        </row>
        <row r="14653">
          <cell r="A14653" t="str">
            <v>ORD-163182</v>
          </cell>
          <cell r="B14653">
            <v>45499.520833333336</v>
          </cell>
          <cell r="C14653" t="str">
            <v>7289</v>
          </cell>
          <cell r="D14653" t="str">
            <v>1C4SDJCT8PC636506</v>
          </cell>
        </row>
        <row r="14654">
          <cell r="A14654" t="str">
            <v>YYC-90970</v>
          </cell>
          <cell r="B14654">
            <v>45499.522916666669</v>
          </cell>
          <cell r="C14654" t="str">
            <v>OBW127</v>
          </cell>
          <cell r="D14654" t="str">
            <v>3VVUX7B26RM077956</v>
          </cell>
        </row>
        <row r="14655">
          <cell r="A14655" t="str">
            <v>YYC-90958</v>
          </cell>
          <cell r="B14655">
            <v>45499.525000000001</v>
          </cell>
          <cell r="C14655" t="str">
            <v>OBF631</v>
          </cell>
          <cell r="D14655" t="str">
            <v>1C4PJXEG2RW243071</v>
          </cell>
        </row>
        <row r="14656">
          <cell r="A14656" t="str">
            <v>YYC-90960</v>
          </cell>
          <cell r="B14656">
            <v>45499.527083333334</v>
          </cell>
          <cell r="C14656" t="str">
            <v>OBF674</v>
          </cell>
          <cell r="D14656" t="str">
            <v>3FMCR9B67RRE41304</v>
          </cell>
        </row>
        <row r="14657">
          <cell r="A14657" t="str">
            <v>YYZ-111792</v>
          </cell>
          <cell r="B14657">
            <v>45499.527083333334</v>
          </cell>
          <cell r="C14657" t="str">
            <v>VER316</v>
          </cell>
          <cell r="D14657" t="str">
            <v>3N1CN8FV9RL864435</v>
          </cell>
        </row>
        <row r="14658">
          <cell r="A14658" t="str">
            <v>DEN-42632</v>
          </cell>
          <cell r="B14658">
            <v>45499.527777777781</v>
          </cell>
          <cell r="C14658" t="str">
            <v>CO3607</v>
          </cell>
          <cell r="D14658" t="str">
            <v>1C4HJXEG6PW673607</v>
          </cell>
        </row>
        <row r="14659">
          <cell r="A14659" t="str">
            <v>YVR-78945</v>
          </cell>
          <cell r="B14659">
            <v>45499.527777777781</v>
          </cell>
          <cell r="C14659" t="str">
            <v>Y1292</v>
          </cell>
          <cell r="D14659" t="str">
            <v>3VVUX7B24RM078197</v>
          </cell>
        </row>
        <row r="14660">
          <cell r="A14660" t="str">
            <v>YVR-78946</v>
          </cell>
          <cell r="B14660">
            <v>45499.527777777781</v>
          </cell>
          <cell r="C14660" t="str">
            <v>Y1266</v>
          </cell>
          <cell r="D14660" t="str">
            <v>1C4PJXEG8RW243057</v>
          </cell>
        </row>
        <row r="14661">
          <cell r="A14661" t="str">
            <v>MCO-101070</v>
          </cell>
          <cell r="B14661">
            <v>45499.52847222222</v>
          </cell>
          <cell r="C14661" t="str">
            <v>FL3222</v>
          </cell>
          <cell r="D14661" t="str">
            <v>1C6HJTFG2NL177894</v>
          </cell>
        </row>
        <row r="14662">
          <cell r="A14662" t="str">
            <v>YYC-90959</v>
          </cell>
          <cell r="B14662">
            <v>45499.529166666667</v>
          </cell>
          <cell r="C14662" t="str">
            <v>4894</v>
          </cell>
          <cell r="D14662" t="str">
            <v>KNDNB5H33N6120827</v>
          </cell>
        </row>
        <row r="14663">
          <cell r="A14663" t="str">
            <v>MCO-101072</v>
          </cell>
          <cell r="B14663">
            <v>45499.529166666667</v>
          </cell>
          <cell r="C14663" t="str">
            <v>FL3348</v>
          </cell>
          <cell r="D14663" t="str">
            <v>3KPF34AD8PE638086</v>
          </cell>
        </row>
        <row r="14664">
          <cell r="A14664" t="str">
            <v>MCO-101069</v>
          </cell>
          <cell r="B14664">
            <v>45499.529166666667</v>
          </cell>
          <cell r="C14664" t="str">
            <v>FL3319</v>
          </cell>
          <cell r="D14664" t="str">
            <v>1C4HJXEG7PW664060</v>
          </cell>
        </row>
        <row r="14665">
          <cell r="A14665" t="str">
            <v>ORD-163183</v>
          </cell>
          <cell r="B14665">
            <v>45499.529166666667</v>
          </cell>
          <cell r="C14665" t="str">
            <v>7498</v>
          </cell>
          <cell r="D14665" t="str">
            <v>3N1CN8FV7RL862618</v>
          </cell>
        </row>
        <row r="14666">
          <cell r="A14666" t="str">
            <v>ORD-163184</v>
          </cell>
          <cell r="B14666">
            <v>45499.529861111114</v>
          </cell>
          <cell r="C14666" t="str">
            <v>7264</v>
          </cell>
          <cell r="D14666" t="str">
            <v>1C4HJXEG6PW673543</v>
          </cell>
        </row>
        <row r="14667">
          <cell r="A14667" t="str">
            <v>ORD-163185</v>
          </cell>
          <cell r="B14667">
            <v>45499.535416666666</v>
          </cell>
          <cell r="C14667" t="str">
            <v>6976</v>
          </cell>
          <cell r="D14667" t="str">
            <v>1C6SRFHT6NN373755</v>
          </cell>
        </row>
        <row r="14668">
          <cell r="A14668" t="str">
            <v>ATL-80735</v>
          </cell>
          <cell r="B14668">
            <v>45499.536111111112</v>
          </cell>
          <cell r="C14668" t="str">
            <v>OH4100</v>
          </cell>
          <cell r="D14668" t="str">
            <v>3N1CN8FV3RL884390</v>
          </cell>
        </row>
        <row r="14669">
          <cell r="A14669" t="str">
            <v>MCO-101071</v>
          </cell>
          <cell r="B14669">
            <v>45499.536805555559</v>
          </cell>
          <cell r="C14669" t="str">
            <v>7029</v>
          </cell>
          <cell r="D14669" t="str">
            <v>1C6SRFKT8NN399279</v>
          </cell>
        </row>
        <row r="14670">
          <cell r="A14670" t="str">
            <v>YVR-78947</v>
          </cell>
          <cell r="B14670">
            <v>45499.537499999999</v>
          </cell>
          <cell r="C14670" t="str">
            <v>Y1263</v>
          </cell>
          <cell r="D14670" t="str">
            <v>2FMPK4J92RBA92569</v>
          </cell>
        </row>
        <row r="14671">
          <cell r="A14671" t="str">
            <v>YVR-78948</v>
          </cell>
          <cell r="B14671">
            <v>45499.538194444445</v>
          </cell>
          <cell r="C14671" t="str">
            <v>Y1199</v>
          </cell>
          <cell r="D14671" t="str">
            <v>4N1CN8DV1RL840228</v>
          </cell>
        </row>
        <row r="14672">
          <cell r="A14672" t="str">
            <v>MCO-101073</v>
          </cell>
          <cell r="B14672">
            <v>45499.539583333331</v>
          </cell>
          <cell r="C14672" t="str">
            <v>FL2530</v>
          </cell>
          <cell r="D14672" t="str">
            <v>1C4HJXENXPW606734</v>
          </cell>
        </row>
        <row r="14673">
          <cell r="A14673" t="str">
            <v>DEN-42634</v>
          </cell>
          <cell r="B14673">
            <v>45499.540277777778</v>
          </cell>
          <cell r="C14673" t="str">
            <v>CO3079</v>
          </cell>
          <cell r="D14673" t="str">
            <v>1C4PJXEG7RW243079</v>
          </cell>
        </row>
        <row r="14674">
          <cell r="A14674" t="str">
            <v>MCO-101074</v>
          </cell>
          <cell r="B14674">
            <v>45499.542361111111</v>
          </cell>
          <cell r="C14674" t="str">
            <v>FL2812</v>
          </cell>
          <cell r="D14674" t="str">
            <v>1C4HJXEG4PW673525</v>
          </cell>
        </row>
        <row r="14675">
          <cell r="A14675" t="str">
            <v>DEN-42633</v>
          </cell>
          <cell r="B14675">
            <v>45499.542361111111</v>
          </cell>
          <cell r="C14675" t="str">
            <v>CO6465</v>
          </cell>
          <cell r="D14675" t="str">
            <v>1C4SDJCT9PC636465</v>
          </cell>
        </row>
        <row r="14676">
          <cell r="A14676" t="str">
            <v>DEN-42635</v>
          </cell>
          <cell r="B14676">
            <v>45499.543055555558</v>
          </cell>
          <cell r="C14676" t="str">
            <v>CO6454</v>
          </cell>
          <cell r="D14676" t="str">
            <v>1C4SDJCT4PC636454</v>
          </cell>
        </row>
        <row r="14677">
          <cell r="A14677" t="str">
            <v>YYC-90961</v>
          </cell>
          <cell r="B14677">
            <v>45499.543749999997</v>
          </cell>
          <cell r="C14677" t="str">
            <v>A89341</v>
          </cell>
          <cell r="D14677" t="str">
            <v>1C4HJXEG6PW673462</v>
          </cell>
        </row>
        <row r="14678">
          <cell r="A14678" t="str">
            <v>YYC-90962</v>
          </cell>
          <cell r="B14678">
            <v>45499.543749999997</v>
          </cell>
          <cell r="C14678" t="str">
            <v>OAE735</v>
          </cell>
          <cell r="D14678" t="str">
            <v>3KPF34AD8PE670990</v>
          </cell>
        </row>
        <row r="14679">
          <cell r="A14679" t="str">
            <v>YYC-90963</v>
          </cell>
          <cell r="B14679">
            <v>45499.544444444444</v>
          </cell>
          <cell r="C14679" t="str">
            <v>OBW184</v>
          </cell>
          <cell r="D14679" t="str">
            <v>3VVUX7B26RM078511</v>
          </cell>
        </row>
        <row r="14680">
          <cell r="A14680" t="str">
            <v>YVR-78949</v>
          </cell>
          <cell r="B14680">
            <v>45499.546527777777</v>
          </cell>
          <cell r="C14680" t="str">
            <v>Y1191</v>
          </cell>
          <cell r="D14680" t="str">
            <v>3N1CN8DV5RL837221</v>
          </cell>
        </row>
        <row r="14681">
          <cell r="A14681" t="str">
            <v>YUL-12635</v>
          </cell>
          <cell r="B14681">
            <v>45499.547222222223</v>
          </cell>
          <cell r="C14681" t="str">
            <v>SEL146</v>
          </cell>
          <cell r="D14681" t="str">
            <v>KNDEPCAA7R7600786</v>
          </cell>
        </row>
        <row r="14682">
          <cell r="A14682" t="str">
            <v>VGN-17253</v>
          </cell>
          <cell r="B14682">
            <v>45499.547222222223</v>
          </cell>
          <cell r="C14682" t="str">
            <v>TAO196</v>
          </cell>
          <cell r="D14682" t="str">
            <v>3VVUX7B29RM079085</v>
          </cell>
        </row>
        <row r="14683">
          <cell r="A14683" t="str">
            <v>MCO-101077</v>
          </cell>
          <cell r="B14683">
            <v>45499.549305555556</v>
          </cell>
          <cell r="C14683" t="str">
            <v>OH4008</v>
          </cell>
          <cell r="D14683" t="str">
            <v>3N1CN8FV2RL819496</v>
          </cell>
        </row>
        <row r="14684">
          <cell r="A14684" t="str">
            <v>MCO-101075</v>
          </cell>
          <cell r="B14684">
            <v>45499.551388888889</v>
          </cell>
          <cell r="C14684" t="str">
            <v>6970</v>
          </cell>
          <cell r="D14684" t="str">
            <v>1C6SRFHT8NN373756</v>
          </cell>
        </row>
        <row r="14685">
          <cell r="A14685" t="str">
            <v>YYC-90964</v>
          </cell>
          <cell r="B14685">
            <v>45499.551388888889</v>
          </cell>
          <cell r="C14685" t="str">
            <v>OBW170</v>
          </cell>
          <cell r="D14685" t="str">
            <v>3VVUX7B27RN076816</v>
          </cell>
        </row>
        <row r="14686">
          <cell r="A14686" t="str">
            <v>DEN-42636</v>
          </cell>
          <cell r="B14686">
            <v>45499.553472222222</v>
          </cell>
          <cell r="C14686" t="str">
            <v>7180</v>
          </cell>
          <cell r="D14686" t="str">
            <v>1C4SDJCT5NC214772</v>
          </cell>
        </row>
        <row r="14687">
          <cell r="A14687" t="str">
            <v>ATL-80736</v>
          </cell>
          <cell r="B14687">
            <v>45499.554861111108</v>
          </cell>
          <cell r="C14687" t="str">
            <v>FL3008</v>
          </cell>
          <cell r="D14687" t="str">
            <v>5N1AT3AB6MC687658</v>
          </cell>
        </row>
        <row r="14688">
          <cell r="A14688" t="str">
            <v>MCO-101076</v>
          </cell>
          <cell r="B14688">
            <v>45499.555555555555</v>
          </cell>
          <cell r="C14688" t="str">
            <v>FL2912</v>
          </cell>
          <cell r="D14688" t="str">
            <v>1C4HJXEG0PW664028</v>
          </cell>
        </row>
        <row r="14689">
          <cell r="A14689" t="str">
            <v>YYC-90965</v>
          </cell>
          <cell r="B14689">
            <v>45499.555555555555</v>
          </cell>
          <cell r="C14689" t="str">
            <v>A89283</v>
          </cell>
          <cell r="D14689" t="str">
            <v>JN8BT3DD5PW311689</v>
          </cell>
        </row>
        <row r="14690">
          <cell r="A14690" t="str">
            <v>YYC-90966</v>
          </cell>
          <cell r="B14690">
            <v>45499.555555555555</v>
          </cell>
          <cell r="C14690" t="str">
            <v>OBT269</v>
          </cell>
          <cell r="D14690" t="str">
            <v>2C4RC1ZGXRR150754</v>
          </cell>
        </row>
        <row r="14691">
          <cell r="A14691" t="str">
            <v>YYC-90967</v>
          </cell>
          <cell r="B14691">
            <v>45499.556250000001</v>
          </cell>
          <cell r="C14691" t="str">
            <v>A89263</v>
          </cell>
          <cell r="D14691" t="str">
            <v>1FMCU9MN0PUA17794</v>
          </cell>
        </row>
        <row r="14692">
          <cell r="A14692" t="str">
            <v>MCO-101078</v>
          </cell>
          <cell r="B14692">
            <v>45499.556944444441</v>
          </cell>
          <cell r="C14692" t="str">
            <v>FL3124</v>
          </cell>
          <cell r="D14692" t="str">
            <v>1C4SDJCTXMC540906</v>
          </cell>
        </row>
        <row r="14693">
          <cell r="A14693" t="str">
            <v>ORD-163186</v>
          </cell>
          <cell r="B14693">
            <v>45499.556944444441</v>
          </cell>
          <cell r="C14693" t="str">
            <v>7032</v>
          </cell>
          <cell r="D14693" t="str">
            <v>1C6SRFLT3NN373686</v>
          </cell>
        </row>
        <row r="14694">
          <cell r="A14694" t="str">
            <v>ORD-163187</v>
          </cell>
          <cell r="B14694">
            <v>45499.556944444441</v>
          </cell>
          <cell r="C14694" t="str">
            <v>7366</v>
          </cell>
          <cell r="D14694" t="str">
            <v>JN8BT3DD7PW311662</v>
          </cell>
        </row>
        <row r="14695">
          <cell r="A14695" t="str">
            <v>MCO-101080</v>
          </cell>
          <cell r="B14695">
            <v>45499.557638888888</v>
          </cell>
          <cell r="C14695" t="str">
            <v>OH2102</v>
          </cell>
          <cell r="D14695" t="str">
            <v>1FMCU0GN9RUA73369</v>
          </cell>
        </row>
        <row r="14696">
          <cell r="A14696" t="str">
            <v>MCO-101079</v>
          </cell>
          <cell r="B14696">
            <v>45499.557638888888</v>
          </cell>
          <cell r="C14696" t="str">
            <v>OH1147</v>
          </cell>
          <cell r="D14696" t="str">
            <v>3N1CN8DV1RL846773</v>
          </cell>
        </row>
        <row r="14697">
          <cell r="A14697" t="str">
            <v>ORD-163188</v>
          </cell>
          <cell r="B14697">
            <v>45499.55972222222</v>
          </cell>
          <cell r="C14697" t="str">
            <v>6764</v>
          </cell>
          <cell r="D14697" t="str">
            <v>3VWC57BU0MM061582</v>
          </cell>
        </row>
        <row r="14698">
          <cell r="A14698" t="str">
            <v>YYC-90968</v>
          </cell>
          <cell r="B14698">
            <v>45499.55972222222</v>
          </cell>
          <cell r="C14698" t="str">
            <v>A89256</v>
          </cell>
          <cell r="D14698" t="str">
            <v>JN8BT3DD9PW312568</v>
          </cell>
        </row>
        <row r="14699">
          <cell r="A14699" t="str">
            <v>YYC-90969</v>
          </cell>
          <cell r="B14699">
            <v>45499.5625</v>
          </cell>
          <cell r="C14699" t="str">
            <v>OBT259</v>
          </cell>
          <cell r="D14699" t="str">
            <v>2C4RC1ZG6RR150749</v>
          </cell>
        </row>
        <row r="14700">
          <cell r="A14700" t="str">
            <v>ORD-163189</v>
          </cell>
          <cell r="B14700">
            <v>45499.563194444447</v>
          </cell>
          <cell r="C14700" t="str">
            <v>7494</v>
          </cell>
          <cell r="D14700" t="str">
            <v>KNDEPCAAXR7500780</v>
          </cell>
        </row>
        <row r="14701">
          <cell r="A14701" t="str">
            <v>ORD-163190</v>
          </cell>
          <cell r="B14701">
            <v>45499.563888888886</v>
          </cell>
          <cell r="C14701" t="str">
            <v>7224</v>
          </cell>
          <cell r="D14701" t="str">
            <v>1C4HJXEG7PW673504</v>
          </cell>
        </row>
        <row r="14702">
          <cell r="A14702" t="str">
            <v>YVR-78950</v>
          </cell>
          <cell r="B14702">
            <v>45499.56527777778</v>
          </cell>
          <cell r="C14702" t="str">
            <v>Y1334</v>
          </cell>
          <cell r="D14702" t="str">
            <v>KNDEPCAAXR7662943</v>
          </cell>
        </row>
        <row r="14703">
          <cell r="A14703" t="str">
            <v>ORD-163191</v>
          </cell>
          <cell r="B14703">
            <v>45499.566666666666</v>
          </cell>
          <cell r="C14703" t="str">
            <v>7089</v>
          </cell>
          <cell r="D14703" t="str">
            <v>1C4SDJCT8NC214720</v>
          </cell>
        </row>
        <row r="14704">
          <cell r="A14704" t="str">
            <v>YVR-78951</v>
          </cell>
          <cell r="B14704">
            <v>45499.566666666666</v>
          </cell>
          <cell r="C14704" t="str">
            <v>Y1217</v>
          </cell>
          <cell r="D14704" t="str">
            <v>1C4PJXEG9RW239003</v>
          </cell>
        </row>
        <row r="14705">
          <cell r="A14705" t="str">
            <v>YYZ-111795</v>
          </cell>
          <cell r="B14705">
            <v>45499.567361111112</v>
          </cell>
          <cell r="C14705" t="str">
            <v>BRO147</v>
          </cell>
          <cell r="D14705" t="str">
            <v>3FMCR9B60RRE41273</v>
          </cell>
        </row>
        <row r="14706">
          <cell r="A14706" t="str">
            <v>DEN-42637</v>
          </cell>
          <cell r="B14706">
            <v>45499.567361111112</v>
          </cell>
          <cell r="C14706" t="str">
            <v>CO4844</v>
          </cell>
          <cell r="D14706" t="str">
            <v>1C4SDJCT4NC214844</v>
          </cell>
        </row>
        <row r="14707">
          <cell r="A14707" t="str">
            <v>YYC-90973</v>
          </cell>
          <cell r="B14707">
            <v>45499.568055555559</v>
          </cell>
          <cell r="C14707" t="str">
            <v>A97602</v>
          </cell>
          <cell r="D14707" t="str">
            <v>1C4SDJCT6PC615539</v>
          </cell>
        </row>
        <row r="14708">
          <cell r="A14708" t="str">
            <v>MCO-101068</v>
          </cell>
          <cell r="B14708">
            <v>45499.569444444445</v>
          </cell>
          <cell r="C14708" t="str">
            <v>OH1098</v>
          </cell>
          <cell r="D14708" t="str">
            <v>1C4PJXEG2RW239134</v>
          </cell>
        </row>
        <row r="14709">
          <cell r="A14709" t="str">
            <v>ORD-163192</v>
          </cell>
          <cell r="B14709">
            <v>45499.571527777778</v>
          </cell>
          <cell r="C14709" t="str">
            <v>7525</v>
          </cell>
          <cell r="D14709" t="str">
            <v>1C4PJXEG9RW237445</v>
          </cell>
        </row>
        <row r="14710">
          <cell r="A14710" t="str">
            <v>YYC-90971</v>
          </cell>
          <cell r="B14710">
            <v>45499.572222222225</v>
          </cell>
          <cell r="C14710" t="str">
            <v>OBW186</v>
          </cell>
          <cell r="D14710" t="str">
            <v>3VVUX7B21RM078559</v>
          </cell>
        </row>
        <row r="14711">
          <cell r="A14711" t="str">
            <v>YYC-90972</v>
          </cell>
          <cell r="B14711">
            <v>45499.574999999997</v>
          </cell>
          <cell r="C14711" t="str">
            <v>A97634</v>
          </cell>
          <cell r="D14711" t="str">
            <v>1C4SDJCT7PC615579</v>
          </cell>
        </row>
        <row r="14712">
          <cell r="A14712" t="str">
            <v>MCO-101081</v>
          </cell>
          <cell r="B14712">
            <v>45499.574999999997</v>
          </cell>
          <cell r="C14712" t="str">
            <v>OH2165</v>
          </cell>
          <cell r="D14712" t="str">
            <v>1C6SRFLT3RN214768</v>
          </cell>
        </row>
        <row r="14713">
          <cell r="A14713" t="str">
            <v>YYZ-111796</v>
          </cell>
          <cell r="B14713">
            <v>45499.577777777777</v>
          </cell>
          <cell r="C14713" t="str">
            <v>TAO102</v>
          </cell>
          <cell r="D14713" t="str">
            <v>3VVUX7B20RM078746</v>
          </cell>
        </row>
        <row r="14714">
          <cell r="A14714" t="str">
            <v>ORD-163193</v>
          </cell>
          <cell r="B14714">
            <v>45499.57916666667</v>
          </cell>
          <cell r="C14714" t="str">
            <v>7303</v>
          </cell>
          <cell r="D14714" t="str">
            <v>1C4SDJCT1PC616954</v>
          </cell>
        </row>
        <row r="14715">
          <cell r="A14715" t="str">
            <v>MCO-101082</v>
          </cell>
          <cell r="B14715">
            <v>45499.580555555556</v>
          </cell>
          <cell r="C14715" t="str">
            <v>FL3214</v>
          </cell>
          <cell r="D14715" t="str">
            <v>1FMSK8DH6MGB55730</v>
          </cell>
        </row>
        <row r="14716">
          <cell r="A14716" t="str">
            <v>DEN-42638</v>
          </cell>
          <cell r="B14716">
            <v>45499.580555555556</v>
          </cell>
          <cell r="C14716" t="str">
            <v>CO3294</v>
          </cell>
          <cell r="D14716" t="str">
            <v>1C4SDJCT7NC223294</v>
          </cell>
        </row>
        <row r="14717">
          <cell r="A14717" t="str">
            <v>ORD-163194</v>
          </cell>
          <cell r="B14717">
            <v>45499.580555555556</v>
          </cell>
          <cell r="C14717" t="str">
            <v>7295</v>
          </cell>
          <cell r="D14717" t="str">
            <v>1C4SDJCT7PC615548</v>
          </cell>
        </row>
        <row r="14718">
          <cell r="A14718" t="str">
            <v>YVR-78952</v>
          </cell>
          <cell r="B14718">
            <v>45499.581250000003</v>
          </cell>
          <cell r="C14718" t="str">
            <v>Y1287</v>
          </cell>
          <cell r="D14718" t="str">
            <v>3VVUX7B21RM079288</v>
          </cell>
        </row>
        <row r="14719">
          <cell r="A14719" t="str">
            <v>ORD-163195</v>
          </cell>
          <cell r="B14719">
            <v>45499.583333333336</v>
          </cell>
          <cell r="C14719" t="str">
            <v>6859</v>
          </cell>
          <cell r="D14719" t="str">
            <v>1FMSK8DH7MGB55722</v>
          </cell>
        </row>
        <row r="14720">
          <cell r="A14720" t="str">
            <v>YYZ-111797</v>
          </cell>
          <cell r="B14720">
            <v>45499.583333333336</v>
          </cell>
          <cell r="C14720" t="str">
            <v>ESC374</v>
          </cell>
          <cell r="D14720" t="str">
            <v>1FMCU9MN8RUA53770</v>
          </cell>
        </row>
        <row r="14721">
          <cell r="A14721" t="str">
            <v>YYC-90974</v>
          </cell>
          <cell r="B14721">
            <v>45499.586805555555</v>
          </cell>
          <cell r="C14721" t="str">
            <v>OBN098</v>
          </cell>
          <cell r="D14721" t="str">
            <v>1C6SRFLT7RN214739</v>
          </cell>
        </row>
        <row r="14722">
          <cell r="A14722" t="str">
            <v>YYZ-111798</v>
          </cell>
          <cell r="B14722">
            <v>45499.59097222222</v>
          </cell>
          <cell r="C14722" t="str">
            <v>SEN007</v>
          </cell>
          <cell r="D14722" t="str">
            <v>3N1AB8CV4RY352394</v>
          </cell>
        </row>
        <row r="14723">
          <cell r="A14723" t="str">
            <v>YYZ-111799</v>
          </cell>
          <cell r="B14723">
            <v>45499.592361111114</v>
          </cell>
          <cell r="C14723" t="str">
            <v>ESC312</v>
          </cell>
          <cell r="D14723" t="str">
            <v>1FMCU9MN1RUA27379</v>
          </cell>
        </row>
        <row r="14724">
          <cell r="A14724" t="str">
            <v>DEN-42639</v>
          </cell>
          <cell r="B14724">
            <v>45499.593055555553</v>
          </cell>
          <cell r="C14724" t="str">
            <v>CO1485</v>
          </cell>
          <cell r="D14724" t="str">
            <v>1FMCU9GN0RUA61485</v>
          </cell>
        </row>
        <row r="14725">
          <cell r="A14725" t="str">
            <v>YVR-78953</v>
          </cell>
          <cell r="B14725">
            <v>45499.593055555553</v>
          </cell>
          <cell r="C14725" t="str">
            <v>Y1216</v>
          </cell>
          <cell r="D14725" t="str">
            <v>1C4PJXEG9RW238997</v>
          </cell>
        </row>
        <row r="14726">
          <cell r="A14726" t="str">
            <v>YUL-12636</v>
          </cell>
          <cell r="B14726">
            <v>45499.595138888886</v>
          </cell>
          <cell r="C14726" t="str">
            <v>SEL137</v>
          </cell>
          <cell r="D14726" t="str">
            <v>KNDEPCAA0R7503994</v>
          </cell>
        </row>
        <row r="14727">
          <cell r="A14727" t="str">
            <v>VGN-17254</v>
          </cell>
          <cell r="B14727">
            <v>45499.595138888886</v>
          </cell>
          <cell r="C14727" t="str">
            <v>LB531</v>
          </cell>
          <cell r="D14727" t="str">
            <v>5UX53DP09N9K62904</v>
          </cell>
        </row>
        <row r="14728">
          <cell r="A14728" t="str">
            <v>YYZ-111800</v>
          </cell>
          <cell r="B14728">
            <v>45499.59652777778</v>
          </cell>
          <cell r="C14728" t="str">
            <v>TAO188</v>
          </cell>
          <cell r="D14728" t="str">
            <v>3VVUX7B25RM077964</v>
          </cell>
        </row>
        <row r="14729">
          <cell r="A14729" t="str">
            <v>DEN-42640</v>
          </cell>
          <cell r="B14729">
            <v>45499.597222222219</v>
          </cell>
          <cell r="C14729" t="str">
            <v>CO1701</v>
          </cell>
          <cell r="D14729" t="str">
            <v>1FMCU9GN2RUA61701</v>
          </cell>
        </row>
        <row r="14730">
          <cell r="A14730" t="str">
            <v>ORD-163198</v>
          </cell>
          <cell r="B14730">
            <v>45499.6</v>
          </cell>
          <cell r="C14730" t="str">
            <v>7081</v>
          </cell>
          <cell r="D14730" t="str">
            <v>1C4SDJCT5NC223276</v>
          </cell>
        </row>
        <row r="14731">
          <cell r="A14731" t="str">
            <v>YYC-90975</v>
          </cell>
          <cell r="B14731">
            <v>45499.6</v>
          </cell>
          <cell r="C14731" t="str">
            <v>OAS931</v>
          </cell>
          <cell r="D14731" t="str">
            <v>1C4PJXEG8RW239025</v>
          </cell>
        </row>
        <row r="14732">
          <cell r="A14732" t="str">
            <v>ATL-80737</v>
          </cell>
          <cell r="B14732">
            <v>45499.6</v>
          </cell>
          <cell r="C14732" t="str">
            <v>FL2508</v>
          </cell>
          <cell r="D14732" t="str">
            <v>1FMCU9H61NUA52795</v>
          </cell>
        </row>
        <row r="14733">
          <cell r="A14733" t="str">
            <v>ORD-163196</v>
          </cell>
          <cell r="B14733">
            <v>45499.600694444445</v>
          </cell>
          <cell r="C14733" t="str">
            <v>7517</v>
          </cell>
          <cell r="D14733" t="str">
            <v>1C4PJXEG0RW239083</v>
          </cell>
        </row>
        <row r="14734">
          <cell r="A14734" t="str">
            <v>ORD-163199</v>
          </cell>
          <cell r="B14734">
            <v>45499.600694444445</v>
          </cell>
          <cell r="C14734" t="str">
            <v>7542</v>
          </cell>
          <cell r="D14734" t="str">
            <v>1C4PJXEG3RW239126</v>
          </cell>
        </row>
        <row r="14735">
          <cell r="A14735" t="str">
            <v>ORD-163197</v>
          </cell>
          <cell r="B14735">
            <v>45499.600694444445</v>
          </cell>
          <cell r="C14735" t="str">
            <v>7027</v>
          </cell>
          <cell r="D14735" t="str">
            <v>1C6SRFKT9NN416168</v>
          </cell>
        </row>
        <row r="14736">
          <cell r="A14736" t="str">
            <v>YVR-78954</v>
          </cell>
          <cell r="B14736">
            <v>45499.601388888892</v>
          </cell>
          <cell r="C14736" t="str">
            <v>Y1318</v>
          </cell>
          <cell r="D14736" t="str">
            <v>3VVUX7B28RM078686</v>
          </cell>
        </row>
        <row r="14737">
          <cell r="A14737" t="str">
            <v>YOW-46752</v>
          </cell>
          <cell r="B14737">
            <v>45499.602083333331</v>
          </cell>
          <cell r="C14737" t="str">
            <v>FEX103</v>
          </cell>
          <cell r="D14737" t="str">
            <v>1FM5K8FW5MNA16306</v>
          </cell>
        </row>
        <row r="14738">
          <cell r="A14738" t="str">
            <v>VGN-17255</v>
          </cell>
          <cell r="B14738">
            <v>45499.605555555558</v>
          </cell>
          <cell r="C14738" t="str">
            <v>LB529</v>
          </cell>
          <cell r="D14738" t="str">
            <v>5UX53DP03N9K31924</v>
          </cell>
        </row>
        <row r="14739">
          <cell r="A14739" t="str">
            <v>ORD-163200</v>
          </cell>
          <cell r="B14739">
            <v>45499.606249999997</v>
          </cell>
          <cell r="C14739" t="str">
            <v>7562</v>
          </cell>
          <cell r="D14739" t="str">
            <v>1C4PJXEG8RW243155</v>
          </cell>
        </row>
        <row r="14740">
          <cell r="A14740" t="str">
            <v>YVR-78955</v>
          </cell>
          <cell r="B14740">
            <v>45499.609027777777</v>
          </cell>
          <cell r="C14740" t="str">
            <v>Y1305</v>
          </cell>
          <cell r="D14740" t="str">
            <v>3VVUX7B27RM078095</v>
          </cell>
        </row>
        <row r="14741">
          <cell r="A14741" t="str">
            <v>MCO-101083</v>
          </cell>
          <cell r="B14741">
            <v>45499.609027777777</v>
          </cell>
          <cell r="C14741" t="str">
            <v>FL2622</v>
          </cell>
          <cell r="D14741" t="str">
            <v>1C4HJXEG1PW673501</v>
          </cell>
        </row>
        <row r="14742">
          <cell r="A14742" t="str">
            <v>ORD-163201</v>
          </cell>
          <cell r="B14742">
            <v>45499.61041666667</v>
          </cell>
          <cell r="C14742" t="str">
            <v>7375</v>
          </cell>
          <cell r="D14742" t="str">
            <v>1FMJK2A80PEA35306</v>
          </cell>
        </row>
        <row r="14743">
          <cell r="A14743" t="str">
            <v>ATL-80738</v>
          </cell>
          <cell r="B14743">
            <v>45499.611111111109</v>
          </cell>
          <cell r="C14743" t="str">
            <v>FL4044</v>
          </cell>
          <cell r="D14743" t="str">
            <v>3KPF34AD1PE638091</v>
          </cell>
        </row>
        <row r="14744">
          <cell r="A14744" t="str">
            <v>DEN-42641</v>
          </cell>
          <cell r="B14744">
            <v>45499.614583333336</v>
          </cell>
          <cell r="C14744" t="str">
            <v>CO5993</v>
          </cell>
          <cell r="D14744" t="str">
            <v>1C4PJXEG8RW235993</v>
          </cell>
        </row>
        <row r="14745">
          <cell r="A14745" t="str">
            <v>YYC-90976</v>
          </cell>
          <cell r="B14745">
            <v>45499.615277777775</v>
          </cell>
          <cell r="C14745" t="str">
            <v>OAL317</v>
          </cell>
          <cell r="D14745" t="str">
            <v>JN1BJ1BWXPW110626</v>
          </cell>
        </row>
        <row r="14746">
          <cell r="A14746" t="str">
            <v>YVR-78956</v>
          </cell>
          <cell r="B14746">
            <v>45499.615972222222</v>
          </cell>
          <cell r="C14746" t="str">
            <v>Y1290</v>
          </cell>
          <cell r="D14746" t="str">
            <v>3VVUX7B29RM079202</v>
          </cell>
        </row>
        <row r="14747">
          <cell r="A14747" t="str">
            <v>YYZ-111802</v>
          </cell>
          <cell r="B14747">
            <v>45499.616666666669</v>
          </cell>
          <cell r="C14747" t="str">
            <v>BRO137</v>
          </cell>
          <cell r="D14747" t="str">
            <v>3FMCR9B64RRE41535</v>
          </cell>
        </row>
        <row r="14748">
          <cell r="A14748" t="str">
            <v>YYZ-111803</v>
          </cell>
          <cell r="B14748">
            <v>45499.618750000001</v>
          </cell>
          <cell r="C14748" t="str">
            <v>ESC355</v>
          </cell>
          <cell r="D14748" t="str">
            <v>1FMCU9MN3RUA54406</v>
          </cell>
        </row>
        <row r="14749">
          <cell r="A14749" t="str">
            <v>YYC-90977</v>
          </cell>
          <cell r="B14749">
            <v>45499.619444444441</v>
          </cell>
          <cell r="C14749" t="str">
            <v>OBF683</v>
          </cell>
          <cell r="D14749" t="str">
            <v>3FMCR9B6XRRE41281</v>
          </cell>
        </row>
        <row r="14750">
          <cell r="A14750" t="str">
            <v>YYC-90979</v>
          </cell>
          <cell r="B14750">
            <v>45499.620833333334</v>
          </cell>
          <cell r="C14750" t="str">
            <v>OBN049</v>
          </cell>
          <cell r="D14750" t="str">
            <v>1C4PJXEG3RW236002</v>
          </cell>
        </row>
        <row r="14751">
          <cell r="A14751" t="str">
            <v>MCO-101084</v>
          </cell>
          <cell r="B14751">
            <v>45499.621527777781</v>
          </cell>
          <cell r="C14751" t="str">
            <v>OH2055</v>
          </cell>
          <cell r="D14751" t="str">
            <v>1FMCU0GNXRUA73641</v>
          </cell>
        </row>
        <row r="14752">
          <cell r="A14752" t="str">
            <v>YYC-90978</v>
          </cell>
          <cell r="B14752">
            <v>45499.621527777781</v>
          </cell>
          <cell r="C14752" t="str">
            <v>OBN035</v>
          </cell>
          <cell r="D14752" t="str">
            <v>1C4PJXEG9RW239051</v>
          </cell>
        </row>
        <row r="14753">
          <cell r="A14753" t="str">
            <v>DEN-42642</v>
          </cell>
          <cell r="B14753">
            <v>45499.623611111114</v>
          </cell>
          <cell r="C14753" t="str">
            <v>CO3175</v>
          </cell>
          <cell r="D14753" t="str">
            <v>1C4PJXEG3RW243175</v>
          </cell>
        </row>
        <row r="14754">
          <cell r="A14754" t="str">
            <v>MCO-101085</v>
          </cell>
          <cell r="B14754">
            <v>45499.625</v>
          </cell>
          <cell r="C14754" t="str">
            <v>FL2648</v>
          </cell>
          <cell r="D14754" t="str">
            <v>1C4HJXEG2PW653063</v>
          </cell>
        </row>
        <row r="14755">
          <cell r="A14755" t="str">
            <v>YOW-46753</v>
          </cell>
          <cell r="B14755">
            <v>45499.625694444447</v>
          </cell>
          <cell r="C14755" t="str">
            <v>HRK766</v>
          </cell>
          <cell r="D14755" t="str">
            <v>KNDPUCAF4P7204244</v>
          </cell>
        </row>
        <row r="14756">
          <cell r="A14756" t="str">
            <v>MCO-101087</v>
          </cell>
          <cell r="B14756">
            <v>45499.626388888886</v>
          </cell>
          <cell r="C14756" t="str">
            <v>OH2027</v>
          </cell>
          <cell r="D14756" t="str">
            <v>1FMCU0GN3RUA73500</v>
          </cell>
        </row>
        <row r="14757">
          <cell r="A14757" t="str">
            <v>ORD-163202</v>
          </cell>
          <cell r="B14757">
            <v>45499.62777777778</v>
          </cell>
          <cell r="C14757" t="str">
            <v>7009</v>
          </cell>
          <cell r="D14757" t="str">
            <v>1C6SRFKTXNN416163</v>
          </cell>
        </row>
        <row r="14758">
          <cell r="A14758" t="str">
            <v>VGN-17256</v>
          </cell>
          <cell r="B14758">
            <v>45499.628472222219</v>
          </cell>
          <cell r="C14758" t="str">
            <v>HRN2031</v>
          </cell>
          <cell r="D14758" t="str">
            <v>1C4PJXEG7RW236018</v>
          </cell>
        </row>
        <row r="14759">
          <cell r="A14759" t="str">
            <v>YYZ-111804</v>
          </cell>
          <cell r="B14759">
            <v>45499.628472222219</v>
          </cell>
          <cell r="C14759" t="str">
            <v>ESC369</v>
          </cell>
          <cell r="D14759" t="str">
            <v>1FMCU9MNXRUA53785</v>
          </cell>
        </row>
        <row r="14760">
          <cell r="A14760" t="str">
            <v>ORD-163203</v>
          </cell>
          <cell r="B14760">
            <v>45499.629861111112</v>
          </cell>
          <cell r="C14760" t="str">
            <v>7502</v>
          </cell>
          <cell r="D14760" t="str">
            <v>3N1CN8FV2RL865572</v>
          </cell>
        </row>
        <row r="14761">
          <cell r="A14761" t="str">
            <v>MCO-101086</v>
          </cell>
          <cell r="B14761">
            <v>45499.630555555559</v>
          </cell>
          <cell r="C14761" t="str">
            <v>OH1204</v>
          </cell>
          <cell r="D14761" t="str">
            <v>1FMSK8DH3PGA39633</v>
          </cell>
        </row>
        <row r="14762">
          <cell r="A14762" t="str">
            <v>ATL-80739</v>
          </cell>
          <cell r="B14762">
            <v>45499.630555555559</v>
          </cell>
          <cell r="C14762" t="str">
            <v>OH4094</v>
          </cell>
          <cell r="D14762" t="str">
            <v>3N1CN8FV9RL817387</v>
          </cell>
        </row>
        <row r="14763">
          <cell r="A14763" t="str">
            <v>YYC-90980</v>
          </cell>
          <cell r="B14763">
            <v>45499.631249999999</v>
          </cell>
          <cell r="C14763" t="str">
            <v>OAS875</v>
          </cell>
          <cell r="D14763" t="str">
            <v>1C4PJXEG8RW239039</v>
          </cell>
        </row>
        <row r="14764">
          <cell r="A14764" t="str">
            <v>DEN-42643</v>
          </cell>
          <cell r="B14764">
            <v>45499.637499999997</v>
          </cell>
          <cell r="C14764" t="str">
            <v>CO2914</v>
          </cell>
          <cell r="D14764" t="str">
            <v>1C6SRFLT2NN452914</v>
          </cell>
        </row>
        <row r="14765">
          <cell r="A14765" t="str">
            <v>MCO-101088</v>
          </cell>
          <cell r="B14765">
            <v>45499.638194444444</v>
          </cell>
          <cell r="C14765" t="str">
            <v>OH1205</v>
          </cell>
          <cell r="D14765" t="str">
            <v>1C6SRFLT4RN214763</v>
          </cell>
        </row>
        <row r="14766">
          <cell r="A14766" t="str">
            <v>YYC-90981</v>
          </cell>
          <cell r="B14766">
            <v>45499.638194444444</v>
          </cell>
          <cell r="C14766" t="str">
            <v>OBT293</v>
          </cell>
          <cell r="D14766" t="str">
            <v>3KPF34AD6RE770914</v>
          </cell>
        </row>
        <row r="14767">
          <cell r="A14767" t="str">
            <v>DEN-42644</v>
          </cell>
          <cell r="B14767">
            <v>45499.63958333333</v>
          </cell>
          <cell r="C14767" t="str">
            <v>C1075</v>
          </cell>
          <cell r="D14767" t="str">
            <v>1C4SDJCT0LC408249</v>
          </cell>
        </row>
        <row r="14768">
          <cell r="A14768" t="str">
            <v>YYZ-111806</v>
          </cell>
          <cell r="B14768">
            <v>45499.640277777777</v>
          </cell>
          <cell r="C14768" t="str">
            <v>ESC278</v>
          </cell>
          <cell r="D14768" t="str">
            <v>1FMCU9MN6PUA17735</v>
          </cell>
        </row>
        <row r="14769">
          <cell r="A14769" t="str">
            <v>MCO-101089</v>
          </cell>
          <cell r="B14769">
            <v>45499.640972222223</v>
          </cell>
          <cell r="C14769" t="str">
            <v>FL2610</v>
          </cell>
          <cell r="D14769" t="str">
            <v>1C4HJXEN6PW606679</v>
          </cell>
        </row>
        <row r="14770">
          <cell r="A14770" t="str">
            <v>DEN-42645</v>
          </cell>
          <cell r="B14770">
            <v>45499.640972222223</v>
          </cell>
          <cell r="C14770" t="str">
            <v>CO7426</v>
          </cell>
          <cell r="D14770" t="str">
            <v>1C4PJXEG5RW237426</v>
          </cell>
        </row>
        <row r="14771">
          <cell r="A14771" t="str">
            <v>YYC-90982</v>
          </cell>
          <cell r="B14771">
            <v>45499.643750000003</v>
          </cell>
          <cell r="C14771" t="str">
            <v>A89266</v>
          </cell>
          <cell r="D14771" t="str">
            <v>2FMPK4J98PBA27139</v>
          </cell>
        </row>
        <row r="14772">
          <cell r="A14772" t="str">
            <v>ATL-80740</v>
          </cell>
          <cell r="B14772">
            <v>45499.645138888889</v>
          </cell>
          <cell r="C14772" t="str">
            <v>FL2531</v>
          </cell>
          <cell r="D14772" t="str">
            <v>1FMCU9H6XNUA52858</v>
          </cell>
        </row>
        <row r="14773">
          <cell r="A14773" t="str">
            <v>MCO-101090</v>
          </cell>
          <cell r="B14773">
            <v>45499.65</v>
          </cell>
          <cell r="C14773" t="str">
            <v>OH1192</v>
          </cell>
          <cell r="D14773" t="str">
            <v>3N1CN8FV3RL820964</v>
          </cell>
        </row>
        <row r="14774">
          <cell r="A14774" t="str">
            <v>ORD-163204</v>
          </cell>
          <cell r="B14774">
            <v>45499.650694444441</v>
          </cell>
          <cell r="C14774" t="str">
            <v>7407</v>
          </cell>
          <cell r="D14774" t="str">
            <v>1C4PJXEN4RW179565</v>
          </cell>
        </row>
        <row r="14775">
          <cell r="A14775" t="str">
            <v>MCO-101091</v>
          </cell>
          <cell r="B14775">
            <v>45499.650694444441</v>
          </cell>
          <cell r="C14775" t="str">
            <v>FL2921</v>
          </cell>
          <cell r="D14775" t="str">
            <v>1C4SDJCTXNC223273</v>
          </cell>
        </row>
        <row r="14776">
          <cell r="A14776" t="str">
            <v>ORD-163205</v>
          </cell>
          <cell r="B14776">
            <v>45499.650694444441</v>
          </cell>
          <cell r="C14776" t="str">
            <v>7440</v>
          </cell>
          <cell r="D14776" t="str">
            <v>1C4PJXEG7RW243180</v>
          </cell>
        </row>
        <row r="14777">
          <cell r="A14777" t="str">
            <v>DEN-42646</v>
          </cell>
          <cell r="B14777">
            <v>45499.651388888888</v>
          </cell>
          <cell r="C14777" t="str">
            <v>CO1118</v>
          </cell>
          <cell r="D14777" t="str">
            <v>JN8BT3DD6PW311118</v>
          </cell>
        </row>
        <row r="14778">
          <cell r="A14778" t="str">
            <v>YYZ-111807</v>
          </cell>
          <cell r="B14778">
            <v>45499.654166666667</v>
          </cell>
          <cell r="C14778" t="str">
            <v>KF1151</v>
          </cell>
          <cell r="D14778" t="str">
            <v>3KPF34AD1RE745953</v>
          </cell>
        </row>
        <row r="14779">
          <cell r="A14779" t="str">
            <v>VGN-17257</v>
          </cell>
          <cell r="B14779">
            <v>45499.655555555553</v>
          </cell>
          <cell r="C14779" t="str">
            <v>LB520</v>
          </cell>
          <cell r="D14779" t="str">
            <v>5UX53DP03N9J41351</v>
          </cell>
        </row>
        <row r="14780">
          <cell r="A14780" t="str">
            <v>MCO-101092</v>
          </cell>
          <cell r="B14780">
            <v>45499.656944444447</v>
          </cell>
          <cell r="C14780" t="str">
            <v>FL3346</v>
          </cell>
          <cell r="D14780" t="str">
            <v>3KPF34AD6PE691160</v>
          </cell>
        </row>
        <row r="14781">
          <cell r="A14781" t="str">
            <v>DEN-42647</v>
          </cell>
          <cell r="B14781">
            <v>45499.657638888886</v>
          </cell>
          <cell r="C14781" t="str">
            <v>CO3011</v>
          </cell>
          <cell r="D14781" t="str">
            <v>1C4HJXEG5PW653011</v>
          </cell>
        </row>
        <row r="14782">
          <cell r="A14782" t="str">
            <v>MCO-101093</v>
          </cell>
          <cell r="B14782">
            <v>45499.65902777778</v>
          </cell>
          <cell r="C14782" t="str">
            <v>OH2097</v>
          </cell>
          <cell r="D14782" t="str">
            <v>1FMCU0GN6RUA73491</v>
          </cell>
        </row>
        <row r="14783">
          <cell r="A14783" t="str">
            <v>ORD-163206</v>
          </cell>
          <cell r="B14783">
            <v>45499.659722222219</v>
          </cell>
          <cell r="C14783" t="str">
            <v>7238</v>
          </cell>
          <cell r="D14783" t="str">
            <v>1C4HJXEG7PW664026</v>
          </cell>
        </row>
        <row r="14784">
          <cell r="A14784" t="str">
            <v>YOW-46754</v>
          </cell>
          <cell r="B14784">
            <v>45499.659722222219</v>
          </cell>
          <cell r="C14784" t="str">
            <v>VER105</v>
          </cell>
          <cell r="D14784" t="str">
            <v>3N1CN8DV6RL830973</v>
          </cell>
        </row>
        <row r="14785">
          <cell r="A14785" t="str">
            <v>YVR-78957</v>
          </cell>
          <cell r="B14785">
            <v>45499.661111111112</v>
          </cell>
          <cell r="C14785" t="str">
            <v>Y1267</v>
          </cell>
          <cell r="D14785" t="str">
            <v>1C4PJXEG4RW243055</v>
          </cell>
        </row>
        <row r="14786">
          <cell r="A14786" t="str">
            <v>DEN-42648</v>
          </cell>
          <cell r="B14786">
            <v>45499.661111111112</v>
          </cell>
          <cell r="C14786" t="str">
            <v>CO3019</v>
          </cell>
          <cell r="D14786" t="str">
            <v>1C4HJXEGXPW653019</v>
          </cell>
        </row>
        <row r="14787">
          <cell r="A14787" t="str">
            <v>MCO-101095</v>
          </cell>
          <cell r="B14787">
            <v>45499.661111111112</v>
          </cell>
          <cell r="C14787" t="str">
            <v>FL2196</v>
          </cell>
          <cell r="D14787" t="str">
            <v>1C4HJXEG9MW525611</v>
          </cell>
        </row>
        <row r="14788">
          <cell r="A14788" t="str">
            <v>YYC-90983</v>
          </cell>
          <cell r="B14788">
            <v>45499.661805555559</v>
          </cell>
          <cell r="C14788" t="str">
            <v>A89258</v>
          </cell>
          <cell r="D14788" t="str">
            <v>JN8BT3DD6PW310860</v>
          </cell>
        </row>
        <row r="14789">
          <cell r="A14789" t="str">
            <v>YYC-90984</v>
          </cell>
          <cell r="B14789">
            <v>45499.661805555559</v>
          </cell>
          <cell r="C14789" t="str">
            <v>OAE708</v>
          </cell>
          <cell r="D14789" t="str">
            <v>1C4SDJCT5PC636544</v>
          </cell>
        </row>
        <row r="14790">
          <cell r="A14790" t="str">
            <v>YYZ-111808</v>
          </cell>
          <cell r="B14790">
            <v>45499.662499999999</v>
          </cell>
          <cell r="C14790" t="str">
            <v>KIC008</v>
          </cell>
          <cell r="D14790" t="str">
            <v>3N1CP5CV7RL554796</v>
          </cell>
        </row>
        <row r="14791">
          <cell r="A14791" t="str">
            <v>MCO-101094</v>
          </cell>
          <cell r="B14791">
            <v>45499.664583333331</v>
          </cell>
          <cell r="C14791" t="str">
            <v>OH1007</v>
          </cell>
          <cell r="D14791" t="str">
            <v>1C4PJXEG4RW239118</v>
          </cell>
        </row>
        <row r="14792">
          <cell r="A14792" t="str">
            <v>ORD-163207</v>
          </cell>
          <cell r="B14792">
            <v>45499.665972222225</v>
          </cell>
          <cell r="C14792" t="str">
            <v>7226</v>
          </cell>
          <cell r="D14792" t="str">
            <v>1C4HJXEG1PW673529</v>
          </cell>
        </row>
        <row r="14793">
          <cell r="A14793" t="str">
            <v>ORD-163208</v>
          </cell>
          <cell r="B14793">
            <v>45499.668055555558</v>
          </cell>
          <cell r="C14793" t="str">
            <v>7380</v>
          </cell>
          <cell r="D14793" t="str">
            <v>1FMCU9H6XNUA52973</v>
          </cell>
        </row>
        <row r="14794">
          <cell r="A14794" t="str">
            <v>MCO-101096</v>
          </cell>
          <cell r="B14794">
            <v>45499.668749999997</v>
          </cell>
          <cell r="C14794" t="str">
            <v>7043</v>
          </cell>
          <cell r="D14794" t="str">
            <v>1C6SRFKT1NN432221</v>
          </cell>
        </row>
        <row r="14795">
          <cell r="A14795" t="str">
            <v>ORD-163209</v>
          </cell>
          <cell r="B14795">
            <v>45499.669444444444</v>
          </cell>
          <cell r="C14795" t="str">
            <v>7208</v>
          </cell>
          <cell r="D14795" t="str">
            <v>1C4HJXEN4PW606728</v>
          </cell>
        </row>
        <row r="14796">
          <cell r="A14796" t="str">
            <v>YYZ-111809</v>
          </cell>
          <cell r="B14796">
            <v>45499.672222222223</v>
          </cell>
          <cell r="C14796" t="str">
            <v>KF1198</v>
          </cell>
          <cell r="D14796" t="str">
            <v>3KPF34AD6RE773294</v>
          </cell>
        </row>
        <row r="14797">
          <cell r="A14797" t="str">
            <v>YYZ-111810</v>
          </cell>
          <cell r="B14797">
            <v>45499.67291666667</v>
          </cell>
          <cell r="C14797" t="str">
            <v>GC101</v>
          </cell>
          <cell r="D14797" t="str">
            <v>2C4RC1ZG1RR131574</v>
          </cell>
        </row>
        <row r="14798">
          <cell r="A14798" t="str">
            <v>YVR-78958</v>
          </cell>
          <cell r="B14798">
            <v>45499.67291666667</v>
          </cell>
          <cell r="C14798" t="str">
            <v>Y1306</v>
          </cell>
          <cell r="D14798" t="str">
            <v>3VVUX7B25RM077298</v>
          </cell>
        </row>
        <row r="14799">
          <cell r="A14799" t="str">
            <v>ORD-163210</v>
          </cell>
          <cell r="B14799">
            <v>45499.673611111109</v>
          </cell>
          <cell r="C14799" t="str">
            <v>7241</v>
          </cell>
          <cell r="D14799" t="str">
            <v>1C4HJXEG3PW664086</v>
          </cell>
        </row>
        <row r="14800">
          <cell r="A14800" t="str">
            <v>DEN-42649</v>
          </cell>
          <cell r="B14800">
            <v>45499.674305555556</v>
          </cell>
          <cell r="C14800" t="str">
            <v>CO4835</v>
          </cell>
          <cell r="D14800" t="str">
            <v>1C4SDJCT3NC214835</v>
          </cell>
        </row>
        <row r="14801">
          <cell r="A14801" t="str">
            <v>ATL-80741</v>
          </cell>
          <cell r="B14801">
            <v>45499.674305555556</v>
          </cell>
          <cell r="C14801" t="str">
            <v>OH4096</v>
          </cell>
          <cell r="D14801" t="str">
            <v>3N1CN8FV4RL885869</v>
          </cell>
        </row>
        <row r="14802">
          <cell r="A14802" t="str">
            <v>MCO-101098</v>
          </cell>
          <cell r="B14802">
            <v>45499.675694444442</v>
          </cell>
          <cell r="C14802" t="str">
            <v>FL3014</v>
          </cell>
          <cell r="D14802" t="str">
            <v>1C4HJXEG3MW525653</v>
          </cell>
        </row>
        <row r="14803">
          <cell r="A14803" t="str">
            <v>ORD-163211</v>
          </cell>
          <cell r="B14803">
            <v>45499.679861111108</v>
          </cell>
          <cell r="C14803" t="str">
            <v>7263</v>
          </cell>
          <cell r="D14803" t="str">
            <v>1C4HJXEG2PW673538</v>
          </cell>
        </row>
        <row r="14804">
          <cell r="A14804" t="str">
            <v>MCO-101097</v>
          </cell>
          <cell r="B14804">
            <v>45499.680555555555</v>
          </cell>
          <cell r="C14804" t="str">
            <v>FL2823</v>
          </cell>
          <cell r="D14804" t="str">
            <v>1C4SDJCT4PC615586</v>
          </cell>
        </row>
        <row r="14805">
          <cell r="A14805" t="str">
            <v>DEN-42650</v>
          </cell>
          <cell r="B14805">
            <v>45499.680555555555</v>
          </cell>
          <cell r="C14805" t="str">
            <v>CO3079</v>
          </cell>
          <cell r="D14805" t="str">
            <v>1C4PJXEG7RW243079</v>
          </cell>
        </row>
        <row r="14806">
          <cell r="A14806" t="str">
            <v>ORD-163212</v>
          </cell>
          <cell r="B14806">
            <v>45499.681250000001</v>
          </cell>
          <cell r="C14806" t="str">
            <v>7416</v>
          </cell>
          <cell r="D14806" t="str">
            <v>1C4PJXEN0RW179594</v>
          </cell>
        </row>
        <row r="14807">
          <cell r="A14807" t="str">
            <v>YVR-78959</v>
          </cell>
          <cell r="B14807">
            <v>45499.682638888888</v>
          </cell>
          <cell r="C14807" t="str">
            <v>Y1125</v>
          </cell>
          <cell r="D14807" t="str">
            <v>1FMCU9MN5PUA17659</v>
          </cell>
        </row>
        <row r="14808">
          <cell r="A14808" t="str">
            <v>DEN-42652</v>
          </cell>
          <cell r="B14808">
            <v>45499.684027777781</v>
          </cell>
          <cell r="C14808" t="str">
            <v>7174</v>
          </cell>
          <cell r="D14808" t="str">
            <v>1C4HJXEG7PW664091</v>
          </cell>
        </row>
        <row r="14809">
          <cell r="A14809" t="str">
            <v>DEN-42651</v>
          </cell>
          <cell r="B14809">
            <v>45499.68472222222</v>
          </cell>
          <cell r="C14809" t="str">
            <v>CO3519</v>
          </cell>
          <cell r="D14809" t="str">
            <v>1C4HJXEG9PW673519</v>
          </cell>
        </row>
        <row r="14810">
          <cell r="A14810" t="str">
            <v>YYZ-111811</v>
          </cell>
          <cell r="B14810">
            <v>45499.685416666667</v>
          </cell>
          <cell r="C14810" t="str">
            <v>KF1184</v>
          </cell>
          <cell r="D14810" t="str">
            <v>3KPF34AD5RE757684</v>
          </cell>
        </row>
        <row r="14811">
          <cell r="A14811" t="str">
            <v>DEN-42653</v>
          </cell>
          <cell r="B14811">
            <v>45499.688194444447</v>
          </cell>
          <cell r="C14811" t="str">
            <v>CO3300</v>
          </cell>
          <cell r="D14811" t="str">
            <v>1C4SDJCT9NC223300</v>
          </cell>
        </row>
        <row r="14812">
          <cell r="A14812" t="str">
            <v>YYZ-111812</v>
          </cell>
          <cell r="B14812">
            <v>45499.689583333333</v>
          </cell>
          <cell r="C14812" t="str">
            <v>FPR120</v>
          </cell>
          <cell r="D14812" t="str">
            <v>1FTFW3L51RKD10256</v>
          </cell>
        </row>
        <row r="14813">
          <cell r="A14813" t="str">
            <v>ORD-163213</v>
          </cell>
          <cell r="B14813">
            <v>45499.690972222219</v>
          </cell>
          <cell r="C14813" t="str">
            <v>7501</v>
          </cell>
          <cell r="D14813" t="str">
            <v>3N1CN8FV2RL867371</v>
          </cell>
        </row>
        <row r="14814">
          <cell r="A14814" t="str">
            <v>MCO-101099</v>
          </cell>
          <cell r="B14814">
            <v>45499.692361111112</v>
          </cell>
          <cell r="C14814" t="str">
            <v>OH1193</v>
          </cell>
          <cell r="D14814" t="str">
            <v>3N1CN8FV1RL866728</v>
          </cell>
        </row>
        <row r="14815">
          <cell r="A14815" t="str">
            <v>YUL-12637</v>
          </cell>
          <cell r="B14815">
            <v>45499.692361111112</v>
          </cell>
          <cell r="C14815" t="str">
            <v>ESC348</v>
          </cell>
          <cell r="D14815" t="str">
            <v>1FMCU9MN8RUA54255</v>
          </cell>
        </row>
        <row r="14816">
          <cell r="A14816" t="str">
            <v>YUL-12638</v>
          </cell>
          <cell r="B14816">
            <v>45499.692361111112</v>
          </cell>
          <cell r="C14816" t="str">
            <v>SEL123</v>
          </cell>
          <cell r="D14816" t="str">
            <v>KNDEPCAA1R7512333</v>
          </cell>
        </row>
        <row r="14817">
          <cell r="A14817" t="str">
            <v>YVR-78960</v>
          </cell>
          <cell r="B14817">
            <v>45499.693055555559</v>
          </cell>
          <cell r="C14817" t="str">
            <v>Y1336</v>
          </cell>
          <cell r="D14817" t="str">
            <v>3VVUX7B26RM078203</v>
          </cell>
        </row>
        <row r="14818">
          <cell r="A14818" t="str">
            <v>ORD-163214</v>
          </cell>
          <cell r="B14818">
            <v>45499.693749999999</v>
          </cell>
          <cell r="C14818" t="str">
            <v>7261</v>
          </cell>
          <cell r="D14818" t="str">
            <v>1C4HJXEG2PW673524</v>
          </cell>
        </row>
        <row r="14819">
          <cell r="A14819" t="str">
            <v>YYZ-111813</v>
          </cell>
          <cell r="B14819">
            <v>45499.693749999999</v>
          </cell>
          <cell r="C14819" t="str">
            <v>ESC242</v>
          </cell>
          <cell r="D14819" t="str">
            <v>1FMCU9H67NUA53188</v>
          </cell>
        </row>
        <row r="14820">
          <cell r="A14820" t="str">
            <v>MCO-101100</v>
          </cell>
          <cell r="B14820">
            <v>45499.694444444445</v>
          </cell>
          <cell r="C14820" t="str">
            <v>OH2175</v>
          </cell>
          <cell r="D14820" t="str">
            <v>1FTFW1E5XNFC31723</v>
          </cell>
        </row>
        <row r="14821">
          <cell r="A14821" t="str">
            <v>YYZ-111814</v>
          </cell>
          <cell r="B14821">
            <v>45499.697222222225</v>
          </cell>
          <cell r="C14821" t="str">
            <v>TAO115</v>
          </cell>
          <cell r="D14821" t="str">
            <v>3VVUX7B23RM079065</v>
          </cell>
        </row>
        <row r="14822">
          <cell r="A14822" t="str">
            <v>MCO-101102</v>
          </cell>
          <cell r="B14822">
            <v>45499.70208333333</v>
          </cell>
          <cell r="C14822" t="str">
            <v>OH2005</v>
          </cell>
          <cell r="D14822" t="str">
            <v>1FMCU0GN7RUA61608</v>
          </cell>
        </row>
        <row r="14823">
          <cell r="A14823" t="str">
            <v>MCO-101101</v>
          </cell>
          <cell r="B14823">
            <v>45499.702777777777</v>
          </cell>
          <cell r="C14823" t="str">
            <v>OH1044</v>
          </cell>
          <cell r="D14823" t="str">
            <v>1C4PJXEG6RW239105</v>
          </cell>
        </row>
        <row r="14824">
          <cell r="A14824" t="str">
            <v>DEN-42654</v>
          </cell>
          <cell r="B14824">
            <v>45499.703472222223</v>
          </cell>
          <cell r="C14824" t="str">
            <v>CO3004</v>
          </cell>
          <cell r="D14824" t="str">
            <v>1C4HJXEG8PW653004</v>
          </cell>
        </row>
        <row r="14825">
          <cell r="A14825" t="str">
            <v>YYZ-111764</v>
          </cell>
          <cell r="B14825">
            <v>45499.703472222223</v>
          </cell>
          <cell r="C14825" t="str">
            <v>CTR171</v>
          </cell>
          <cell r="D14825" t="str">
            <v>3C6LRVDG3PE577475</v>
          </cell>
        </row>
        <row r="14826">
          <cell r="A14826" t="str">
            <v>ORD-163215</v>
          </cell>
          <cell r="B14826">
            <v>45499.703472222223</v>
          </cell>
          <cell r="C14826" t="str">
            <v>7053</v>
          </cell>
          <cell r="D14826" t="str">
            <v>1C6JJTBG5NL177914</v>
          </cell>
        </row>
        <row r="14827">
          <cell r="A14827" t="str">
            <v>YYZ-111769</v>
          </cell>
          <cell r="B14827">
            <v>45499.704861111109</v>
          </cell>
          <cell r="C14827" t="str">
            <v>CTR173</v>
          </cell>
          <cell r="D14827" t="str">
            <v>3C6LRVDG5PE532988</v>
          </cell>
        </row>
        <row r="14828">
          <cell r="A14828" t="str">
            <v>YYZ-111770</v>
          </cell>
          <cell r="B14828">
            <v>45499.706944444442</v>
          </cell>
          <cell r="C14828" t="str">
            <v>CTR172</v>
          </cell>
          <cell r="D14828" t="str">
            <v>3C6LRVDG8PE523136</v>
          </cell>
        </row>
        <row r="14829">
          <cell r="A14829" t="str">
            <v>YYZ-111772</v>
          </cell>
          <cell r="B14829">
            <v>45499.706944444442</v>
          </cell>
          <cell r="C14829" t="str">
            <v>CTR174</v>
          </cell>
          <cell r="D14829" t="str">
            <v>3C6LRVDG7PE523130</v>
          </cell>
        </row>
        <row r="14830">
          <cell r="A14830" t="str">
            <v>ATL-80742</v>
          </cell>
          <cell r="B14830">
            <v>45499.708333333336</v>
          </cell>
          <cell r="C14830" t="str">
            <v>FL2521</v>
          </cell>
          <cell r="D14830" t="str">
            <v>1FMCU9H62NUA52756</v>
          </cell>
        </row>
        <row r="14831">
          <cell r="A14831" t="str">
            <v>YYZ-111815</v>
          </cell>
          <cell r="B14831">
            <v>45499.709722222222</v>
          </cell>
          <cell r="C14831" t="str">
            <v>ESC320</v>
          </cell>
          <cell r="D14831" t="str">
            <v>1FMCU9MN3RUA28145</v>
          </cell>
        </row>
        <row r="14832">
          <cell r="A14832" t="str">
            <v>YOW-46755</v>
          </cell>
          <cell r="B14832">
            <v>45499.713194444441</v>
          </cell>
          <cell r="C14832" t="str">
            <v>BRO142</v>
          </cell>
          <cell r="D14832" t="str">
            <v>3FMCR9B65RRE41897</v>
          </cell>
        </row>
        <row r="14833">
          <cell r="A14833" t="str">
            <v>MCO-101104</v>
          </cell>
          <cell r="B14833">
            <v>45499.713888888888</v>
          </cell>
          <cell r="C14833" t="str">
            <v>FL2910</v>
          </cell>
          <cell r="D14833" t="str">
            <v>1C4HJXEGXPW664019</v>
          </cell>
        </row>
        <row r="14834">
          <cell r="A14834" t="str">
            <v>YYZ-111816</v>
          </cell>
          <cell r="B14834">
            <v>45499.713888888888</v>
          </cell>
          <cell r="C14834" t="str">
            <v>SEN016</v>
          </cell>
          <cell r="D14834" t="str">
            <v>3N1AB8CV1RY350117</v>
          </cell>
        </row>
        <row r="14835">
          <cell r="A14835" t="str">
            <v>MCO-101103</v>
          </cell>
          <cell r="B14835">
            <v>45499.715277777781</v>
          </cell>
          <cell r="C14835" t="str">
            <v>FL3252</v>
          </cell>
          <cell r="D14835" t="str">
            <v>1C4HJXEG6PW664065</v>
          </cell>
        </row>
        <row r="14836">
          <cell r="A14836" t="str">
            <v>ORD-163216</v>
          </cell>
          <cell r="B14836">
            <v>45499.716666666667</v>
          </cell>
          <cell r="C14836" t="str">
            <v>6776</v>
          </cell>
          <cell r="D14836" t="str">
            <v>3VWC57BU2MM061454</v>
          </cell>
        </row>
        <row r="14837">
          <cell r="A14837" t="str">
            <v>ORD-163217</v>
          </cell>
          <cell r="B14837">
            <v>45499.718055555553</v>
          </cell>
          <cell r="C14837" t="str">
            <v>7526</v>
          </cell>
          <cell r="D14837" t="str">
            <v>1C4PJXEG9RW237493</v>
          </cell>
        </row>
        <row r="14838">
          <cell r="A14838" t="str">
            <v>YYZ-111817</v>
          </cell>
          <cell r="B14838">
            <v>45499.719444444447</v>
          </cell>
          <cell r="C14838" t="str">
            <v>ESC351</v>
          </cell>
          <cell r="D14838" t="str">
            <v>1FMCU9MN3RUA54261</v>
          </cell>
        </row>
        <row r="14839">
          <cell r="A14839" t="str">
            <v>DEN-42658</v>
          </cell>
          <cell r="B14839">
            <v>45499.720138888886</v>
          </cell>
          <cell r="C14839" t="str">
            <v>7203</v>
          </cell>
          <cell r="D14839" t="str">
            <v>1C6JJTBG7NL178613</v>
          </cell>
        </row>
        <row r="14840">
          <cell r="A14840" t="str">
            <v>DEN-42655</v>
          </cell>
          <cell r="B14840">
            <v>45499.722222222219</v>
          </cell>
          <cell r="C14840" t="str">
            <v>CO4836</v>
          </cell>
          <cell r="D14840" t="str">
            <v>1C4SDJCT5NC214836</v>
          </cell>
        </row>
        <row r="14841">
          <cell r="A14841" t="str">
            <v>YOW-46756</v>
          </cell>
          <cell r="B14841">
            <v>45499.722222222219</v>
          </cell>
          <cell r="C14841" t="str">
            <v>HRK753</v>
          </cell>
          <cell r="D14841" t="str">
            <v>KNDPUCAF8P7204179</v>
          </cell>
        </row>
        <row r="14842">
          <cell r="A14842" t="str">
            <v>YVR-78961</v>
          </cell>
          <cell r="B14842">
            <v>45499.724305555559</v>
          </cell>
          <cell r="C14842" t="str">
            <v>Y1060</v>
          </cell>
          <cell r="D14842" t="str">
            <v>1FMSK8FH0PGA39151</v>
          </cell>
        </row>
        <row r="14843">
          <cell r="A14843" t="str">
            <v>MCO-101105</v>
          </cell>
          <cell r="B14843">
            <v>45499.725694444445</v>
          </cell>
          <cell r="C14843" t="str">
            <v>FL2928</v>
          </cell>
          <cell r="D14843" t="str">
            <v>1C4PJXEN5RW179512</v>
          </cell>
        </row>
        <row r="14844">
          <cell r="A14844" t="str">
            <v>ORD-163218</v>
          </cell>
          <cell r="B14844">
            <v>45499.725694444445</v>
          </cell>
          <cell r="C14844" t="str">
            <v>7223</v>
          </cell>
          <cell r="D14844" t="str">
            <v>1C4HJXEG5PW673503</v>
          </cell>
        </row>
        <row r="14845">
          <cell r="A14845" t="str">
            <v>DEN-42656</v>
          </cell>
          <cell r="B14845">
            <v>45499.725694444445</v>
          </cell>
          <cell r="C14845" t="str">
            <v>CO3073</v>
          </cell>
          <cell r="D14845" t="str">
            <v>1C4PJXEG6RW243073</v>
          </cell>
        </row>
        <row r="14846">
          <cell r="A14846" t="str">
            <v>ATL-80743</v>
          </cell>
          <cell r="B14846">
            <v>45499.726388888892</v>
          </cell>
          <cell r="C14846" t="str">
            <v>FL4067</v>
          </cell>
          <cell r="D14846" t="str">
            <v>3KPF34AD4PE691156</v>
          </cell>
        </row>
        <row r="14847">
          <cell r="A14847" t="str">
            <v>YVR-78962</v>
          </cell>
          <cell r="B14847">
            <v>45499.727083333331</v>
          </cell>
          <cell r="C14847" t="str">
            <v>Y1332</v>
          </cell>
          <cell r="D14847" t="str">
            <v>3KPF34AD5RE785209</v>
          </cell>
        </row>
        <row r="14848">
          <cell r="A14848" t="str">
            <v>ORD-163219</v>
          </cell>
          <cell r="B14848">
            <v>45499.729861111111</v>
          </cell>
          <cell r="C14848" t="str">
            <v>7057</v>
          </cell>
          <cell r="D14848" t="str">
            <v>1FMCU9H6XMUA71943</v>
          </cell>
        </row>
        <row r="14849">
          <cell r="A14849" t="str">
            <v>YYZ-111818</v>
          </cell>
          <cell r="B14849">
            <v>45499.729861111111</v>
          </cell>
          <cell r="C14849" t="str">
            <v>TAO164</v>
          </cell>
          <cell r="D14849" t="str">
            <v>3VVUX7B24RM077700</v>
          </cell>
        </row>
        <row r="14850">
          <cell r="A14850" t="str">
            <v>YYZ-111819</v>
          </cell>
          <cell r="B14850">
            <v>45499.730555555558</v>
          </cell>
          <cell r="C14850" t="str">
            <v>TAO112</v>
          </cell>
          <cell r="D14850" t="str">
            <v>3VVUX7B24RM078247</v>
          </cell>
        </row>
        <row r="14851">
          <cell r="A14851" t="str">
            <v>DEN-42657</v>
          </cell>
          <cell r="B14851">
            <v>45499.730555555558</v>
          </cell>
          <cell r="C14851" t="str">
            <v>CO4841</v>
          </cell>
          <cell r="D14851" t="str">
            <v>1C4SDJCT9NC214841</v>
          </cell>
        </row>
        <row r="14852">
          <cell r="A14852" t="str">
            <v>MCO-101106</v>
          </cell>
          <cell r="B14852">
            <v>45499.731249999997</v>
          </cell>
          <cell r="C14852" t="str">
            <v>OH1033</v>
          </cell>
          <cell r="D14852" t="str">
            <v>1C4PJXEG6RW236026</v>
          </cell>
        </row>
        <row r="14853">
          <cell r="A14853" t="str">
            <v>ORD-163220</v>
          </cell>
          <cell r="B14853">
            <v>45499.731944444444</v>
          </cell>
          <cell r="C14853" t="str">
            <v>7066</v>
          </cell>
          <cell r="D14853" t="str">
            <v>1FMCU9H66MUA72474</v>
          </cell>
        </row>
        <row r="14854">
          <cell r="A14854" t="str">
            <v>YYZ-111820</v>
          </cell>
          <cell r="B14854">
            <v>45499.734027777777</v>
          </cell>
          <cell r="C14854" t="str">
            <v>TAO107</v>
          </cell>
          <cell r="D14854" t="str">
            <v>3VVUX7B21RM077704</v>
          </cell>
        </row>
        <row r="14855">
          <cell r="A14855" t="str">
            <v>YOW-46757</v>
          </cell>
          <cell r="B14855">
            <v>45499.734722222223</v>
          </cell>
          <cell r="C14855" t="str">
            <v>VER319</v>
          </cell>
          <cell r="D14855" t="str">
            <v>3N1CN8FV5RL866795</v>
          </cell>
        </row>
        <row r="14856">
          <cell r="A14856" t="str">
            <v>YUL-12639</v>
          </cell>
          <cell r="B14856">
            <v>45499.736111111109</v>
          </cell>
          <cell r="C14856" t="str">
            <v>VER297</v>
          </cell>
          <cell r="D14856" t="str">
            <v>3N1CN8DVXRL862907</v>
          </cell>
        </row>
        <row r="14857">
          <cell r="A14857" t="str">
            <v>DEN-42659</v>
          </cell>
          <cell r="B14857">
            <v>45499.736805555556</v>
          </cell>
          <cell r="C14857" t="str">
            <v>CO8344</v>
          </cell>
          <cell r="D14857" t="str">
            <v>1C4SDJCT4NC218344</v>
          </cell>
        </row>
        <row r="14858">
          <cell r="A14858" t="str">
            <v>ORD-163221</v>
          </cell>
          <cell r="B14858">
            <v>45499.737500000003</v>
          </cell>
          <cell r="C14858" t="str">
            <v>7354</v>
          </cell>
          <cell r="D14858" t="str">
            <v>1C4HJXEG1PW673613</v>
          </cell>
        </row>
        <row r="14859">
          <cell r="A14859" t="str">
            <v>ATL-80745</v>
          </cell>
          <cell r="B14859">
            <v>45499.738194444442</v>
          </cell>
          <cell r="C14859" t="str">
            <v>FL4055</v>
          </cell>
          <cell r="D14859" t="str">
            <v>3KPF34ADOPE670188</v>
          </cell>
        </row>
        <row r="14860">
          <cell r="A14860" t="str">
            <v>DEN-42660</v>
          </cell>
          <cell r="B14860">
            <v>45499.740277777775</v>
          </cell>
          <cell r="C14860" t="str">
            <v>CO3064</v>
          </cell>
          <cell r="D14860" t="str">
            <v>1C4HJXEG4PW653064</v>
          </cell>
        </row>
        <row r="14861">
          <cell r="A14861" t="str">
            <v>MCO-101107</v>
          </cell>
          <cell r="B14861">
            <v>45499.743055555555</v>
          </cell>
          <cell r="C14861" t="str">
            <v>OH1157</v>
          </cell>
          <cell r="D14861" t="str">
            <v>1C4PJXEG0RW237429</v>
          </cell>
        </row>
        <row r="14862">
          <cell r="A14862" t="str">
            <v>YYZ-111821</v>
          </cell>
          <cell r="B14862">
            <v>45499.745138888888</v>
          </cell>
          <cell r="C14862" t="str">
            <v>SEN024</v>
          </cell>
          <cell r="D14862" t="str">
            <v>3N1AB8CV8RY354746</v>
          </cell>
        </row>
        <row r="14863">
          <cell r="A14863" t="str">
            <v>ATL-80746</v>
          </cell>
          <cell r="B14863">
            <v>45499.746527777781</v>
          </cell>
          <cell r="C14863" t="str">
            <v>OH4093</v>
          </cell>
          <cell r="D14863" t="str">
            <v>3N1CN8FV2RL866849</v>
          </cell>
        </row>
        <row r="14864">
          <cell r="A14864" t="str">
            <v>MCO-101108</v>
          </cell>
          <cell r="B14864">
            <v>45499.748611111114</v>
          </cell>
          <cell r="C14864" t="str">
            <v>OH4013</v>
          </cell>
          <cell r="D14864" t="str">
            <v>3N1CN8DV2RL838357</v>
          </cell>
        </row>
        <row r="14865">
          <cell r="A14865" t="str">
            <v>MCO-101109</v>
          </cell>
          <cell r="B14865">
            <v>45499.751388888886</v>
          </cell>
          <cell r="C14865" t="str">
            <v>FL3341</v>
          </cell>
          <cell r="D14865" t="str">
            <v>3KPF34AD7PE639133</v>
          </cell>
        </row>
        <row r="14866">
          <cell r="A14866" t="str">
            <v>ORD-163222</v>
          </cell>
          <cell r="B14866">
            <v>45499.752083333333</v>
          </cell>
          <cell r="C14866" t="str">
            <v>7007</v>
          </cell>
          <cell r="D14866" t="str">
            <v>1C6SRFKT8NN416162</v>
          </cell>
        </row>
        <row r="14867">
          <cell r="A14867" t="str">
            <v>MCO-101110</v>
          </cell>
          <cell r="B14867">
            <v>45499.752083333333</v>
          </cell>
          <cell r="C14867" t="str">
            <v>FL2519</v>
          </cell>
          <cell r="D14867" t="str">
            <v>1C4HJXEN4PW606695</v>
          </cell>
        </row>
        <row r="14868">
          <cell r="A14868" t="str">
            <v>ORD-163223</v>
          </cell>
          <cell r="B14868">
            <v>45499.753472222219</v>
          </cell>
          <cell r="C14868" t="str">
            <v>7474</v>
          </cell>
          <cell r="D14868" t="str">
            <v>1C4PJXEG3RW237425</v>
          </cell>
        </row>
        <row r="14869">
          <cell r="A14869" t="str">
            <v>YYZ-111822</v>
          </cell>
          <cell r="B14869">
            <v>45499.753472222219</v>
          </cell>
          <cell r="C14869" t="str">
            <v>ESC318</v>
          </cell>
          <cell r="D14869" t="str">
            <v>1FMCU9MN4RUA27179</v>
          </cell>
        </row>
        <row r="14870">
          <cell r="A14870" t="str">
            <v>DEN-42661</v>
          </cell>
          <cell r="B14870">
            <v>45499.754861111112</v>
          </cell>
          <cell r="C14870" t="str">
            <v>CO9164</v>
          </cell>
          <cell r="D14870" t="str">
            <v>1FMCU9GN9RUA69164</v>
          </cell>
        </row>
        <row r="14871">
          <cell r="A14871" t="str">
            <v>ORD-163224</v>
          </cell>
          <cell r="B14871">
            <v>45499.754861111112</v>
          </cell>
          <cell r="C14871" t="str">
            <v>7450</v>
          </cell>
          <cell r="D14871" t="str">
            <v>1C6JJTBG0NL177917</v>
          </cell>
        </row>
        <row r="14872">
          <cell r="A14872" t="str">
            <v>YVR-78963</v>
          </cell>
          <cell r="B14872">
            <v>45499.755555555559</v>
          </cell>
          <cell r="C14872" t="str">
            <v>Y1204</v>
          </cell>
          <cell r="D14872" t="str">
            <v>3N1CN8DV3RL835595</v>
          </cell>
        </row>
        <row r="14873">
          <cell r="A14873" t="str">
            <v>YYC-90987</v>
          </cell>
          <cell r="B14873">
            <v>45499.757638888892</v>
          </cell>
          <cell r="C14873" t="str">
            <v>A89301</v>
          </cell>
          <cell r="D14873" t="str">
            <v>1C4HJXEG0PW673506</v>
          </cell>
        </row>
        <row r="14874">
          <cell r="A14874" t="str">
            <v>YYZ-111823</v>
          </cell>
          <cell r="B14874">
            <v>45499.759722222225</v>
          </cell>
          <cell r="C14874" t="str">
            <v>ESC200</v>
          </cell>
          <cell r="D14874" t="str">
            <v>1FMCU9H66NUA52453</v>
          </cell>
        </row>
        <row r="14875">
          <cell r="A14875" t="str">
            <v>ORD-163225</v>
          </cell>
          <cell r="B14875">
            <v>45499.761111111111</v>
          </cell>
          <cell r="C14875" t="str">
            <v>7547</v>
          </cell>
          <cell r="D14875" t="str">
            <v>1C4PJXEG9RW239132</v>
          </cell>
        </row>
        <row r="14876">
          <cell r="A14876" t="str">
            <v>YUL-12640</v>
          </cell>
          <cell r="B14876">
            <v>45499.761805555558</v>
          </cell>
          <cell r="C14876" t="str">
            <v>SEL167</v>
          </cell>
          <cell r="D14876" t="str">
            <v>KNDEPCAA5R7616100</v>
          </cell>
        </row>
        <row r="14877">
          <cell r="A14877" t="str">
            <v>ORD-163226</v>
          </cell>
          <cell r="B14877">
            <v>45499.762499999997</v>
          </cell>
          <cell r="C14877" t="str">
            <v>7095</v>
          </cell>
          <cell r="D14877" t="str">
            <v>1C4SDJCT7NC214787</v>
          </cell>
        </row>
        <row r="14878">
          <cell r="A14878" t="str">
            <v>MCO-101111</v>
          </cell>
          <cell r="B14878">
            <v>45499.765277777777</v>
          </cell>
          <cell r="C14878" t="str">
            <v>FL2545</v>
          </cell>
          <cell r="D14878" t="str">
            <v>1C4SDJCT2NC214812</v>
          </cell>
        </row>
        <row r="14879">
          <cell r="A14879" t="str">
            <v>YUL-12641</v>
          </cell>
          <cell r="B14879">
            <v>45499.767361111109</v>
          </cell>
          <cell r="C14879" t="str">
            <v>VER206</v>
          </cell>
          <cell r="D14879" t="str">
            <v>3N1CN8DV5RL841592</v>
          </cell>
        </row>
        <row r="14880">
          <cell r="A14880" t="str">
            <v>YYZ-111824</v>
          </cell>
          <cell r="B14880">
            <v>45499.770833333336</v>
          </cell>
          <cell r="C14880" t="str">
            <v>BRO110</v>
          </cell>
          <cell r="D14880" t="str">
            <v>3FMCR9B67RRE41934</v>
          </cell>
        </row>
        <row r="14881">
          <cell r="A14881" t="str">
            <v>ORD-163227</v>
          </cell>
          <cell r="B14881">
            <v>45499.772222222222</v>
          </cell>
          <cell r="C14881" t="str">
            <v>7470</v>
          </cell>
          <cell r="D14881" t="str">
            <v>1C4PJXEG4RW243136</v>
          </cell>
        </row>
        <row r="14882">
          <cell r="A14882" t="str">
            <v>ORD-163228</v>
          </cell>
          <cell r="B14882">
            <v>45499.772916666669</v>
          </cell>
          <cell r="C14882" t="str">
            <v>7420</v>
          </cell>
          <cell r="D14882" t="str">
            <v>1C4PJXENXRW179599</v>
          </cell>
        </row>
        <row r="14883">
          <cell r="A14883" t="str">
            <v>DEN-42663</v>
          </cell>
          <cell r="B14883">
            <v>45499.775000000001</v>
          </cell>
          <cell r="C14883" t="str">
            <v>CO6740</v>
          </cell>
          <cell r="D14883" t="str">
            <v>1C4HJXEN5PW606740</v>
          </cell>
        </row>
        <row r="14884">
          <cell r="A14884" t="str">
            <v>MCO-101112</v>
          </cell>
          <cell r="B14884">
            <v>45499.776388888888</v>
          </cell>
          <cell r="C14884" t="str">
            <v>OH2004</v>
          </cell>
          <cell r="D14884" t="str">
            <v>1FMCU0GN7RUA61530</v>
          </cell>
        </row>
        <row r="14885">
          <cell r="A14885" t="str">
            <v>YYZ-111826</v>
          </cell>
          <cell r="B14885">
            <v>45499.777777777781</v>
          </cell>
          <cell r="C14885" t="str">
            <v>ESC258</v>
          </cell>
          <cell r="D14885" t="str">
            <v>1FMCU9MN3PUA19281</v>
          </cell>
        </row>
        <row r="14886">
          <cell r="A14886" t="str">
            <v>MCO-101113</v>
          </cell>
          <cell r="B14886">
            <v>45499.77847222222</v>
          </cell>
          <cell r="C14886" t="str">
            <v>FL3285</v>
          </cell>
          <cell r="D14886" t="str">
            <v>1C4HJXFG9PW653110</v>
          </cell>
        </row>
        <row r="14887">
          <cell r="A14887" t="str">
            <v>YYC-90990</v>
          </cell>
          <cell r="B14887">
            <v>45499.77847222222</v>
          </cell>
          <cell r="C14887" t="str">
            <v>OAE718</v>
          </cell>
          <cell r="D14887" t="str">
            <v>3KPF34AD1PE668692</v>
          </cell>
        </row>
        <row r="14888">
          <cell r="A14888" t="str">
            <v>MCO-101114</v>
          </cell>
          <cell r="B14888">
            <v>45499.779166666667</v>
          </cell>
          <cell r="C14888" t="str">
            <v>OH2142</v>
          </cell>
          <cell r="D14888" t="str">
            <v>1FMCU0GN6RUA73782</v>
          </cell>
        </row>
        <row r="14889">
          <cell r="A14889" t="str">
            <v>DEN-42662</v>
          </cell>
          <cell r="B14889">
            <v>45499.783333333333</v>
          </cell>
          <cell r="C14889" t="str">
            <v>7196</v>
          </cell>
          <cell r="D14889" t="str">
            <v>1C6HJTFG7NL177888</v>
          </cell>
        </row>
        <row r="14890">
          <cell r="A14890" t="str">
            <v>MCO-101115</v>
          </cell>
          <cell r="B14890">
            <v>45499.789583333331</v>
          </cell>
          <cell r="C14890" t="str">
            <v>FL2312</v>
          </cell>
          <cell r="D14890" t="str">
            <v>1C4HJXEG1MW525604</v>
          </cell>
        </row>
        <row r="14891">
          <cell r="A14891" t="str">
            <v>ORD-163229</v>
          </cell>
          <cell r="B14891">
            <v>45499.790277777778</v>
          </cell>
          <cell r="C14891" t="str">
            <v>7252</v>
          </cell>
          <cell r="D14891" t="str">
            <v>1C4HJXEG9PW653092</v>
          </cell>
        </row>
        <row r="14892">
          <cell r="A14892" t="str">
            <v>YVR-78964</v>
          </cell>
          <cell r="B14892">
            <v>45499.793055555558</v>
          </cell>
          <cell r="C14892" t="str">
            <v>Y1331</v>
          </cell>
          <cell r="D14892" t="str">
            <v>3KPF34AD4RE785203</v>
          </cell>
        </row>
        <row r="14893">
          <cell r="A14893" t="str">
            <v>YVR-78965</v>
          </cell>
          <cell r="B14893">
            <v>45499.794444444444</v>
          </cell>
          <cell r="C14893" t="str">
            <v>Y1149</v>
          </cell>
          <cell r="D14893" t="str">
            <v>3KPF34AD5PE667982</v>
          </cell>
        </row>
        <row r="14894">
          <cell r="A14894" t="str">
            <v>YYZ-111827</v>
          </cell>
          <cell r="B14894">
            <v>45499.795138888891</v>
          </cell>
          <cell r="C14894" t="str">
            <v>KF1189</v>
          </cell>
          <cell r="D14894" t="str">
            <v>3KPF34AD2RE773292</v>
          </cell>
        </row>
        <row r="14895">
          <cell r="A14895" t="str">
            <v>ORD-163230</v>
          </cell>
          <cell r="B14895">
            <v>45499.79791666667</v>
          </cell>
          <cell r="C14895" t="str">
            <v>7505</v>
          </cell>
          <cell r="D14895" t="str">
            <v>3N1CN8FV9RL857825</v>
          </cell>
        </row>
        <row r="14896">
          <cell r="A14896" t="str">
            <v>MCO-101116</v>
          </cell>
          <cell r="B14896">
            <v>45499.799305555556</v>
          </cell>
          <cell r="C14896" t="str">
            <v>FL2546</v>
          </cell>
          <cell r="D14896" t="str">
            <v>1C4SDJCTXNC214766</v>
          </cell>
        </row>
        <row r="14897">
          <cell r="A14897" t="str">
            <v>MCO-101117</v>
          </cell>
          <cell r="B14897">
            <v>45499.801388888889</v>
          </cell>
          <cell r="C14897" t="str">
            <v>FL2919</v>
          </cell>
          <cell r="D14897" t="str">
            <v>1C4SDJCT8PC549947</v>
          </cell>
        </row>
        <row r="14898">
          <cell r="A14898" t="str">
            <v>DEN-42664</v>
          </cell>
          <cell r="B14898">
            <v>45499.801388888889</v>
          </cell>
          <cell r="C14898" t="str">
            <v>CO1341</v>
          </cell>
          <cell r="D14898" t="str">
            <v>1FMCU9GN9RUA61341</v>
          </cell>
        </row>
        <row r="14899">
          <cell r="A14899" t="str">
            <v>ORD-163231</v>
          </cell>
          <cell r="B14899">
            <v>45499.806250000001</v>
          </cell>
          <cell r="C14899" t="str">
            <v>7452</v>
          </cell>
          <cell r="D14899" t="str">
            <v>1C4PJXEG8RW237422</v>
          </cell>
        </row>
        <row r="14900">
          <cell r="A14900" t="str">
            <v>YYZ-111828</v>
          </cell>
          <cell r="B14900">
            <v>45499.806250000001</v>
          </cell>
          <cell r="C14900" t="str">
            <v>ESC323</v>
          </cell>
          <cell r="D14900" t="str">
            <v>1FMCU9MN6RUA28060</v>
          </cell>
        </row>
        <row r="14901">
          <cell r="A14901" t="str">
            <v>YYZ-111829</v>
          </cell>
          <cell r="B14901">
            <v>45499.806250000001</v>
          </cell>
          <cell r="C14901" t="str">
            <v>SEN042</v>
          </cell>
          <cell r="D14901" t="str">
            <v>3N1AB8CV7RY358545</v>
          </cell>
        </row>
        <row r="14902">
          <cell r="A14902" t="str">
            <v>MCO-101118</v>
          </cell>
          <cell r="B14902">
            <v>45499.806250000001</v>
          </cell>
          <cell r="C14902" t="str">
            <v>FL2911</v>
          </cell>
          <cell r="D14902" t="str">
            <v>1C4HJXEG5PW664039</v>
          </cell>
        </row>
        <row r="14903">
          <cell r="A14903" t="str">
            <v>YOW-46758</v>
          </cell>
          <cell r="B14903">
            <v>45499.807638888888</v>
          </cell>
          <cell r="C14903" t="str">
            <v>ESC259</v>
          </cell>
          <cell r="D14903" t="str">
            <v>1FMCU9MN6PUA17928</v>
          </cell>
        </row>
        <row r="14904">
          <cell r="A14904" t="str">
            <v>MCO-101119</v>
          </cell>
          <cell r="B14904">
            <v>45499.817361111112</v>
          </cell>
          <cell r="C14904" t="str">
            <v>FL3334</v>
          </cell>
          <cell r="D14904" t="str">
            <v>1C4PJXEN9RW179562</v>
          </cell>
        </row>
        <row r="14905">
          <cell r="A14905" t="str">
            <v>ORD-163232</v>
          </cell>
          <cell r="B14905">
            <v>45499.819444444445</v>
          </cell>
          <cell r="C14905" t="str">
            <v>7406</v>
          </cell>
          <cell r="D14905" t="str">
            <v>1C4PJXEN2RW179564</v>
          </cell>
        </row>
        <row r="14906">
          <cell r="A14906" t="str">
            <v>YYC-90991</v>
          </cell>
          <cell r="B14906">
            <v>45499.819444444445</v>
          </cell>
          <cell r="C14906" t="str">
            <v>OBT205</v>
          </cell>
          <cell r="D14906" t="str">
            <v>2FMPK4J95RBA92064</v>
          </cell>
        </row>
        <row r="14907">
          <cell r="A14907" t="str">
            <v>DEN-42665</v>
          </cell>
          <cell r="B14907">
            <v>45499.822222222225</v>
          </cell>
          <cell r="C14907" t="str">
            <v>CO3058</v>
          </cell>
          <cell r="D14907" t="str">
            <v>1C4PJXEGXRW243058</v>
          </cell>
        </row>
        <row r="14908">
          <cell r="A14908" t="str">
            <v>YYZ-111830</v>
          </cell>
          <cell r="B14908">
            <v>45499.822916666664</v>
          </cell>
          <cell r="C14908" t="str">
            <v>TAO159</v>
          </cell>
          <cell r="D14908" t="str">
            <v>3VVUX7B24RM078670</v>
          </cell>
        </row>
        <row r="14909">
          <cell r="A14909" t="str">
            <v>YYC-90992</v>
          </cell>
          <cell r="B14909">
            <v>45499.823611111111</v>
          </cell>
          <cell r="C14909" t="str">
            <v>OAS864</v>
          </cell>
          <cell r="D14909" t="str">
            <v>1C4PJXEG7RW239033</v>
          </cell>
        </row>
        <row r="14910">
          <cell r="A14910" t="str">
            <v>YYZ-111831</v>
          </cell>
          <cell r="B14910">
            <v>45499.824999999997</v>
          </cell>
          <cell r="C14910" t="str">
            <v>ESC373</v>
          </cell>
          <cell r="D14910" t="str">
            <v>1FMCU9MN3RUA54146</v>
          </cell>
        </row>
        <row r="14911">
          <cell r="A14911" t="str">
            <v>ORD-163233</v>
          </cell>
          <cell r="B14911">
            <v>45499.825694444444</v>
          </cell>
          <cell r="C14911" t="str">
            <v>7093</v>
          </cell>
          <cell r="D14911" t="str">
            <v>1C4SDJCT4NC214777</v>
          </cell>
        </row>
        <row r="14912">
          <cell r="A14912" t="str">
            <v>YVR-78966</v>
          </cell>
          <cell r="B14912">
            <v>45499.828472222223</v>
          </cell>
          <cell r="C14912" t="str">
            <v>Y1312</v>
          </cell>
          <cell r="D14912" t="str">
            <v>3VVUX7B22RM079154</v>
          </cell>
        </row>
        <row r="14913">
          <cell r="A14913" t="str">
            <v>YYC-90994</v>
          </cell>
          <cell r="B14913">
            <v>45499.829861111109</v>
          </cell>
          <cell r="C14913" t="str">
            <v>A97640</v>
          </cell>
          <cell r="D14913" t="str">
            <v>1C4HJXEG8PW673575</v>
          </cell>
        </row>
        <row r="14914">
          <cell r="A14914" t="str">
            <v>YOW-46759</v>
          </cell>
          <cell r="B14914">
            <v>45499.832638888889</v>
          </cell>
          <cell r="C14914" t="str">
            <v>ESC257</v>
          </cell>
          <cell r="D14914" t="str">
            <v>1FMCU9MN4PUA18544</v>
          </cell>
        </row>
        <row r="14915">
          <cell r="A14915" t="str">
            <v>DEN-42666</v>
          </cell>
          <cell r="B14915">
            <v>45499.834027777775</v>
          </cell>
          <cell r="C14915" t="str">
            <v>CO9005</v>
          </cell>
          <cell r="D14915" t="str">
            <v>1C4PJXEG2RW239005</v>
          </cell>
        </row>
        <row r="14916">
          <cell r="A14916" t="str">
            <v>ORD-163234</v>
          </cell>
          <cell r="B14916">
            <v>45499.834027777775</v>
          </cell>
          <cell r="C14916" t="str">
            <v>7393</v>
          </cell>
          <cell r="D14916" t="str">
            <v>1C4PJXEN7RW179530</v>
          </cell>
        </row>
        <row r="14917">
          <cell r="A14917" t="str">
            <v>YYC-90995</v>
          </cell>
          <cell r="B14917">
            <v>45499.834722222222</v>
          </cell>
          <cell r="C14917" t="str">
            <v>A87795</v>
          </cell>
          <cell r="D14917" t="str">
            <v>1C4HJXEG2PW653046</v>
          </cell>
        </row>
        <row r="14918">
          <cell r="A14918" t="str">
            <v>ORD-163235</v>
          </cell>
          <cell r="B14918">
            <v>45499.836111111108</v>
          </cell>
          <cell r="C14918" t="str">
            <v>7225</v>
          </cell>
          <cell r="D14918" t="str">
            <v>1C4HJXEG7PW673518</v>
          </cell>
        </row>
        <row r="14919">
          <cell r="A14919" t="str">
            <v>YYZ-111832</v>
          </cell>
          <cell r="B14919">
            <v>45499.836805555555</v>
          </cell>
          <cell r="C14919" t="str">
            <v>TAO142</v>
          </cell>
          <cell r="D14919" t="str">
            <v>3VVUX7B23RM078028</v>
          </cell>
        </row>
        <row r="14920">
          <cell r="A14920" t="str">
            <v>MCO-101121</v>
          </cell>
          <cell r="B14920">
            <v>45499.836805555555</v>
          </cell>
          <cell r="C14920" t="str">
            <v>FL3303</v>
          </cell>
          <cell r="D14920" t="str">
            <v>1C4JJXFG4PW653114</v>
          </cell>
        </row>
        <row r="14921">
          <cell r="A14921" t="str">
            <v>MCO-101120</v>
          </cell>
          <cell r="B14921">
            <v>45499.837500000001</v>
          </cell>
          <cell r="C14921" t="str">
            <v>FL2649</v>
          </cell>
          <cell r="D14921" t="str">
            <v>1C4HJXEG2PW673555</v>
          </cell>
        </row>
        <row r="14922">
          <cell r="A14922" t="str">
            <v>DEN-42667</v>
          </cell>
          <cell r="B14922">
            <v>45499.838194444441</v>
          </cell>
          <cell r="C14922" t="str">
            <v>CO7768</v>
          </cell>
          <cell r="D14922" t="str">
            <v>1FMCU9H66NUA47768</v>
          </cell>
        </row>
        <row r="14923">
          <cell r="A14923" t="str">
            <v>ORD-163236</v>
          </cell>
          <cell r="B14923">
            <v>45499.840277777781</v>
          </cell>
          <cell r="C14923" t="str">
            <v>6889</v>
          </cell>
          <cell r="D14923" t="str">
            <v>1FMSK8DH1MGB55716</v>
          </cell>
        </row>
        <row r="14924">
          <cell r="A14924" t="str">
            <v>ORD-163237</v>
          </cell>
          <cell r="B14924">
            <v>45499.840277777781</v>
          </cell>
          <cell r="C14924" t="str">
            <v>7230</v>
          </cell>
          <cell r="D14924" t="str">
            <v>1C4HJXEG3PW673547</v>
          </cell>
        </row>
        <row r="14925">
          <cell r="A14925" t="str">
            <v>DEN-42668</v>
          </cell>
          <cell r="B14925">
            <v>45499.844444444447</v>
          </cell>
          <cell r="C14925" t="str">
            <v>CO7468</v>
          </cell>
          <cell r="D14925" t="str">
            <v>1C4PJXEGXRW237468</v>
          </cell>
        </row>
        <row r="14926">
          <cell r="A14926" t="str">
            <v>YVR-78967</v>
          </cell>
          <cell r="B14926">
            <v>45499.845833333333</v>
          </cell>
          <cell r="C14926" t="str">
            <v>Y1206</v>
          </cell>
          <cell r="D14926" t="str">
            <v>1C4PJXEG2RW238999</v>
          </cell>
        </row>
        <row r="14927">
          <cell r="A14927" t="str">
            <v>MCO-101122</v>
          </cell>
          <cell r="B14927">
            <v>45499.849305555559</v>
          </cell>
          <cell r="C14927" t="str">
            <v>FL3031</v>
          </cell>
          <cell r="D14927" t="str">
            <v>1C6HJTFG8ML510243</v>
          </cell>
        </row>
        <row r="14928">
          <cell r="A14928" t="str">
            <v>YYC-90996</v>
          </cell>
          <cell r="B14928">
            <v>45499.852083333331</v>
          </cell>
          <cell r="C14928" t="str">
            <v>OBN002</v>
          </cell>
          <cell r="D14928" t="str">
            <v>1C4PJXEG6RW239055</v>
          </cell>
        </row>
        <row r="14929">
          <cell r="A14929" t="str">
            <v>DEN-42669</v>
          </cell>
          <cell r="B14929">
            <v>45499.853472222225</v>
          </cell>
          <cell r="C14929" t="str">
            <v>CO3008</v>
          </cell>
          <cell r="D14929" t="str">
            <v>1C4HJXEG5PW653008</v>
          </cell>
        </row>
        <row r="14930">
          <cell r="A14930" t="str">
            <v>ORD-163238</v>
          </cell>
          <cell r="B14930">
            <v>45499.856944444444</v>
          </cell>
          <cell r="C14930" t="str">
            <v>FL6036</v>
          </cell>
          <cell r="D14930" t="str">
            <v>1FMSK8DH6MGB55727</v>
          </cell>
        </row>
        <row r="14931">
          <cell r="A14931" t="str">
            <v>YVR-78968</v>
          </cell>
          <cell r="B14931">
            <v>45499.857638888891</v>
          </cell>
          <cell r="C14931" t="str">
            <v>Y1107</v>
          </cell>
          <cell r="D14931" t="str">
            <v>1FMCU9MN5PUA17726</v>
          </cell>
        </row>
        <row r="14932">
          <cell r="A14932" t="str">
            <v>ORD-163239</v>
          </cell>
          <cell r="B14932">
            <v>45499.861805555556</v>
          </cell>
          <cell r="C14932" t="str">
            <v>7302</v>
          </cell>
          <cell r="D14932" t="str">
            <v>1C4SDJCT7PC616943</v>
          </cell>
        </row>
        <row r="14933">
          <cell r="A14933" t="str">
            <v>YVR-78969</v>
          </cell>
          <cell r="B14933">
            <v>45499.862500000003</v>
          </cell>
          <cell r="C14933" t="str">
            <v>4892</v>
          </cell>
          <cell r="D14933" t="str">
            <v>KNDNB5H30N6110014</v>
          </cell>
        </row>
        <row r="14934">
          <cell r="A14934" t="str">
            <v>MCO-101123</v>
          </cell>
          <cell r="B14934">
            <v>45499.863194444442</v>
          </cell>
          <cell r="C14934" t="str">
            <v>OH1172</v>
          </cell>
          <cell r="D14934" t="str">
            <v>3N1CN8DV2RL846085</v>
          </cell>
        </row>
        <row r="14935">
          <cell r="A14935" t="str">
            <v>YVR-78970</v>
          </cell>
          <cell r="B14935">
            <v>45499.863194444442</v>
          </cell>
          <cell r="C14935" t="str">
            <v>A97609</v>
          </cell>
          <cell r="D14935" t="str">
            <v>1C4HJXEG5PW673467</v>
          </cell>
        </row>
        <row r="14936">
          <cell r="A14936" t="str">
            <v>ORD-163240</v>
          </cell>
          <cell r="B14936">
            <v>45499.864583333336</v>
          </cell>
          <cell r="C14936" t="str">
            <v>7462</v>
          </cell>
          <cell r="D14936" t="str">
            <v>1C4PJXEG6RW243106</v>
          </cell>
        </row>
        <row r="14937">
          <cell r="A14937" t="str">
            <v>DEN-42670</v>
          </cell>
          <cell r="B14937">
            <v>45499.870833333334</v>
          </cell>
          <cell r="C14937" t="str">
            <v>CO9125</v>
          </cell>
          <cell r="D14937" t="str">
            <v>1C4PJXEG1RW239125</v>
          </cell>
        </row>
        <row r="14938">
          <cell r="A14938" t="str">
            <v>ORD-163241</v>
          </cell>
          <cell r="B14938">
            <v>45499.878472222219</v>
          </cell>
          <cell r="C14938" t="str">
            <v>7078</v>
          </cell>
          <cell r="D14938" t="str">
            <v>1C4SDJCT7NC223246</v>
          </cell>
        </row>
        <row r="14939">
          <cell r="A14939" t="str">
            <v>DEN-42671</v>
          </cell>
          <cell r="B14939">
            <v>45499.879861111112</v>
          </cell>
          <cell r="C14939" t="str">
            <v>CO3099</v>
          </cell>
          <cell r="D14939" t="str">
            <v>1C4PJXEG2RW243099</v>
          </cell>
        </row>
        <row r="14940">
          <cell r="A14940" t="str">
            <v>MCO-101124</v>
          </cell>
          <cell r="B14940">
            <v>45499.881249999999</v>
          </cell>
          <cell r="C14940" t="str">
            <v>OH1134</v>
          </cell>
          <cell r="D14940" t="str">
            <v>3N1CN8DV5RL838580</v>
          </cell>
        </row>
        <row r="14941">
          <cell r="A14941" t="str">
            <v>DEN-42672</v>
          </cell>
          <cell r="B14941">
            <v>45499.88958333333</v>
          </cell>
          <cell r="C14941" t="str">
            <v>CO4842</v>
          </cell>
          <cell r="D14941" t="str">
            <v>1C4SDJCT0NC214842</v>
          </cell>
        </row>
        <row r="14942">
          <cell r="A14942" t="str">
            <v>DEN-42673</v>
          </cell>
          <cell r="B14942">
            <v>45499.892361111109</v>
          </cell>
          <cell r="C14942" t="str">
            <v>CO3022</v>
          </cell>
          <cell r="D14942" t="str">
            <v>1C4HJXEGXPW653022</v>
          </cell>
        </row>
        <row r="14943">
          <cell r="A14943" t="str">
            <v>YYC-90998</v>
          </cell>
          <cell r="B14943">
            <v>45499.893055555556</v>
          </cell>
          <cell r="C14943" t="str">
            <v>A71124</v>
          </cell>
          <cell r="D14943" t="str">
            <v>1C4SDJCT8NC214829</v>
          </cell>
        </row>
        <row r="14944">
          <cell r="A14944" t="str">
            <v>MCO-101125</v>
          </cell>
          <cell r="B14944">
            <v>45499.893750000003</v>
          </cell>
          <cell r="C14944" t="str">
            <v>OH2155</v>
          </cell>
          <cell r="D14944" t="str">
            <v>1C4PJXEG8RW243124</v>
          </cell>
        </row>
        <row r="14945">
          <cell r="A14945" t="str">
            <v>ORD-163242</v>
          </cell>
          <cell r="B14945">
            <v>45499.896527777775</v>
          </cell>
          <cell r="C14945" t="str">
            <v>7276</v>
          </cell>
          <cell r="D14945" t="str">
            <v>1C4HJXEG0PW664093</v>
          </cell>
        </row>
        <row r="14946">
          <cell r="A14946" t="str">
            <v>DEN-42675</v>
          </cell>
          <cell r="B14946">
            <v>45499.898611111108</v>
          </cell>
          <cell r="C14946" t="str">
            <v>CO7498</v>
          </cell>
          <cell r="D14946" t="str">
            <v>1C4PJXEG8RW237498</v>
          </cell>
        </row>
        <row r="14947">
          <cell r="A14947" t="str">
            <v>YYZ-111833</v>
          </cell>
          <cell r="B14947">
            <v>45499.9</v>
          </cell>
          <cell r="C14947" t="str">
            <v>VER251</v>
          </cell>
          <cell r="D14947" t="str">
            <v>3N1CN8FV0RL857762</v>
          </cell>
        </row>
        <row r="14948">
          <cell r="A14948" t="str">
            <v>DEN-42674</v>
          </cell>
          <cell r="B14948">
            <v>45499.900694444441</v>
          </cell>
          <cell r="C14948" t="str">
            <v>7175</v>
          </cell>
          <cell r="D14948" t="str">
            <v>1C4HJXEG4PW664095</v>
          </cell>
        </row>
        <row r="14949">
          <cell r="A14949" t="str">
            <v>ORD-163243</v>
          </cell>
          <cell r="B14949">
            <v>45499.911805555559</v>
          </cell>
          <cell r="C14949" t="str">
            <v>6952</v>
          </cell>
          <cell r="D14949" t="str">
            <v>1C6SRFLT7NN377773</v>
          </cell>
        </row>
        <row r="14950">
          <cell r="A14950" t="str">
            <v>ORD-163244</v>
          </cell>
          <cell r="B14950">
            <v>45499.914583333331</v>
          </cell>
          <cell r="C14950" t="str">
            <v>7328</v>
          </cell>
          <cell r="D14950" t="str">
            <v>1C4SDJCT0PC636449</v>
          </cell>
        </row>
        <row r="14951">
          <cell r="A14951" t="str">
            <v>YVR-78971</v>
          </cell>
          <cell r="B14951">
            <v>45499.915972222225</v>
          </cell>
          <cell r="C14951" t="str">
            <v>Y1278</v>
          </cell>
          <cell r="D14951" t="str">
            <v>3KPF34AD9RE770129</v>
          </cell>
        </row>
        <row r="14952">
          <cell r="A14952" t="str">
            <v>MCO-101126</v>
          </cell>
          <cell r="B14952">
            <v>45499.92083333333</v>
          </cell>
          <cell r="C14952" t="str">
            <v>FL3243</v>
          </cell>
          <cell r="D14952" t="str">
            <v>5UXCR6C05N9L67947</v>
          </cell>
        </row>
        <row r="14953">
          <cell r="A14953" t="str">
            <v>MCO-101127</v>
          </cell>
          <cell r="B14953">
            <v>45499.92291666667</v>
          </cell>
          <cell r="C14953" t="str">
            <v>OH1188</v>
          </cell>
          <cell r="D14953" t="str">
            <v>JN8BT3BB2PW221210</v>
          </cell>
        </row>
        <row r="14954">
          <cell r="A14954" t="str">
            <v>ORD-163245</v>
          </cell>
          <cell r="B14954">
            <v>45499.927083333336</v>
          </cell>
          <cell r="C14954" t="str">
            <v>7058</v>
          </cell>
          <cell r="D14954" t="str">
            <v>1FMCU9H69MUA71951</v>
          </cell>
        </row>
        <row r="14955">
          <cell r="A14955" t="str">
            <v>YYZ-111834</v>
          </cell>
          <cell r="B14955">
            <v>45499.927083333336</v>
          </cell>
          <cell r="C14955" t="str">
            <v>VER135</v>
          </cell>
          <cell r="D14955" t="str">
            <v>3N1CN8DV8RL836564</v>
          </cell>
        </row>
        <row r="14956">
          <cell r="A14956" t="str">
            <v>DEN-42677</v>
          </cell>
          <cell r="B14956">
            <v>45499.931250000001</v>
          </cell>
          <cell r="C14956" t="str">
            <v>CO4855</v>
          </cell>
          <cell r="D14956" t="str">
            <v>1C4SDJCT9NC214855</v>
          </cell>
        </row>
        <row r="14957">
          <cell r="A14957" t="str">
            <v>DEN-42676</v>
          </cell>
          <cell r="B14957">
            <v>45499.934027777781</v>
          </cell>
          <cell r="C14957" t="str">
            <v>CO1685</v>
          </cell>
          <cell r="D14957" t="str">
            <v>JN8BT3DD8PW311685</v>
          </cell>
        </row>
        <row r="14958">
          <cell r="A14958" t="str">
            <v>MCO-101129</v>
          </cell>
          <cell r="B14958">
            <v>45499.936111111114</v>
          </cell>
          <cell r="C14958" t="str">
            <v>FL2615</v>
          </cell>
          <cell r="D14958" t="str">
            <v>1C6JJTBG9NL178614</v>
          </cell>
        </row>
        <row r="14959">
          <cell r="A14959" t="str">
            <v>MCO-101128</v>
          </cell>
          <cell r="B14959">
            <v>45499.938194444447</v>
          </cell>
          <cell r="C14959" t="str">
            <v>OH4037</v>
          </cell>
          <cell r="D14959" t="str">
            <v>JN8BT3BBXPW219771</v>
          </cell>
        </row>
        <row r="14960">
          <cell r="A14960" t="str">
            <v>DEN-42678</v>
          </cell>
          <cell r="B14960">
            <v>45499.941666666666</v>
          </cell>
          <cell r="C14960" t="str">
            <v>CO4854</v>
          </cell>
          <cell r="D14960" t="str">
            <v>1C4SDJCT7NC214854</v>
          </cell>
        </row>
        <row r="14961">
          <cell r="A14961" t="str">
            <v>DEN-42679</v>
          </cell>
          <cell r="B14961">
            <v>45499.943749999999</v>
          </cell>
          <cell r="C14961" t="str">
            <v>6983</v>
          </cell>
          <cell r="D14961" t="str">
            <v>1C6SRFLT9NN373708</v>
          </cell>
        </row>
        <row r="14962">
          <cell r="A14962" t="str">
            <v>MCO-101130</v>
          </cell>
          <cell r="B14962">
            <v>45499.945833333331</v>
          </cell>
          <cell r="C14962" t="str">
            <v>OH1133</v>
          </cell>
          <cell r="D14962" t="str">
            <v>3N1CN8DV6RL846851</v>
          </cell>
        </row>
        <row r="14963">
          <cell r="A14963" t="str">
            <v>YYZ-111835</v>
          </cell>
          <cell r="B14963">
            <v>45499.948611111111</v>
          </cell>
          <cell r="C14963" t="str">
            <v>TAO110</v>
          </cell>
          <cell r="D14963" t="str">
            <v>3VVUX7B21RM078495</v>
          </cell>
        </row>
        <row r="14964">
          <cell r="A14964" t="str">
            <v>YYZ-111836</v>
          </cell>
          <cell r="B14964">
            <v>45499.949305555558</v>
          </cell>
          <cell r="C14964" t="str">
            <v>ESC284</v>
          </cell>
          <cell r="D14964" t="str">
            <v>1FMCU9MN7PUA17517</v>
          </cell>
        </row>
        <row r="14965">
          <cell r="A14965" t="str">
            <v>MCO-101131</v>
          </cell>
          <cell r="B14965">
            <v>45499.951388888891</v>
          </cell>
          <cell r="C14965" t="str">
            <v>FL3362</v>
          </cell>
          <cell r="D14965" t="str">
            <v>3KPF34AD9PE624519</v>
          </cell>
        </row>
        <row r="14966">
          <cell r="A14966" t="str">
            <v>DEN-42680</v>
          </cell>
          <cell r="B14966">
            <v>45499.951388888891</v>
          </cell>
          <cell r="C14966" t="str">
            <v>7181</v>
          </cell>
          <cell r="D14966" t="str">
            <v>1C4SDJCT2NC214809</v>
          </cell>
        </row>
        <row r="14967">
          <cell r="A14967" t="str">
            <v>MCO-101132</v>
          </cell>
          <cell r="B14967">
            <v>45499.95208333333</v>
          </cell>
          <cell r="C14967" t="str">
            <v>OH2059</v>
          </cell>
          <cell r="D14967" t="str">
            <v>1FMCU0GN9RUA73954</v>
          </cell>
        </row>
        <row r="14968">
          <cell r="A14968" t="str">
            <v>MCO-101134</v>
          </cell>
          <cell r="B14968">
            <v>45499.955555555556</v>
          </cell>
          <cell r="C14968" t="str">
            <v>OH2039</v>
          </cell>
          <cell r="D14968" t="str">
            <v>1FMCU0GN6RUA73569</v>
          </cell>
        </row>
        <row r="14969">
          <cell r="A14969" t="str">
            <v>ORD-163246</v>
          </cell>
          <cell r="B14969">
            <v>45499.956250000003</v>
          </cell>
          <cell r="C14969" t="str">
            <v>7558</v>
          </cell>
          <cell r="D14969" t="str">
            <v>1C4PJXEGXRW243173</v>
          </cell>
        </row>
        <row r="14970">
          <cell r="A14970" t="str">
            <v>ORD-163247</v>
          </cell>
          <cell r="B14970">
            <v>45499.957638888889</v>
          </cell>
          <cell r="C14970" t="str">
            <v>7364</v>
          </cell>
          <cell r="D14970" t="str">
            <v>1C4SDJCT6PC636505</v>
          </cell>
        </row>
        <row r="14971">
          <cell r="A14971" t="str">
            <v>MCO-101133</v>
          </cell>
          <cell r="B14971">
            <v>45499.958333333336</v>
          </cell>
          <cell r="C14971" t="str">
            <v>FL3049</v>
          </cell>
          <cell r="D14971" t="str">
            <v>1C4HJXEG2MW516572</v>
          </cell>
        </row>
        <row r="14972">
          <cell r="A14972" t="str">
            <v>ORD-163248</v>
          </cell>
          <cell r="B14972">
            <v>45499.959722222222</v>
          </cell>
          <cell r="C14972" t="str">
            <v>7506</v>
          </cell>
          <cell r="D14972" t="str">
            <v>3N1CN8FV2RL861487</v>
          </cell>
        </row>
        <row r="14973">
          <cell r="A14973" t="str">
            <v>YYC-90999</v>
          </cell>
          <cell r="B14973">
            <v>45499.961805555555</v>
          </cell>
          <cell r="C14973" t="str">
            <v>OBN034</v>
          </cell>
          <cell r="D14973" t="str">
            <v>1C4PJXEG8RW243074</v>
          </cell>
        </row>
        <row r="14974">
          <cell r="A14974" t="str">
            <v>YYZ-111837</v>
          </cell>
          <cell r="B14974">
            <v>45499.962500000001</v>
          </cell>
          <cell r="C14974" t="str">
            <v>TAO209</v>
          </cell>
          <cell r="D14974" t="str">
            <v>3VVUX7B22RM078800</v>
          </cell>
        </row>
        <row r="14975">
          <cell r="A14975" t="str">
            <v>ORD-163249</v>
          </cell>
          <cell r="B14975">
            <v>45499.963194444441</v>
          </cell>
          <cell r="C14975" t="str">
            <v>6994</v>
          </cell>
          <cell r="D14975" t="str">
            <v>1C6SRFKT6NN373733</v>
          </cell>
        </row>
        <row r="14976">
          <cell r="A14976" t="str">
            <v>ATL-80747</v>
          </cell>
          <cell r="B14976">
            <v>45499.963888888888</v>
          </cell>
          <cell r="C14976" t="str">
            <v>OH4098</v>
          </cell>
          <cell r="D14976" t="str">
            <v>3N1CN8FV3RL855617</v>
          </cell>
        </row>
        <row r="14977">
          <cell r="A14977" t="str">
            <v>ORD-163250</v>
          </cell>
          <cell r="B14977">
            <v>45499.966666666667</v>
          </cell>
          <cell r="C14977" t="str">
            <v>6945</v>
          </cell>
          <cell r="D14977" t="str">
            <v>1C4RJFBG2MC771002</v>
          </cell>
        </row>
        <row r="14978">
          <cell r="A14978" t="str">
            <v>MCO-101135</v>
          </cell>
          <cell r="B14978">
            <v>45499.969444444447</v>
          </cell>
          <cell r="C14978" t="str">
            <v>OH2023</v>
          </cell>
          <cell r="D14978" t="str">
            <v>1FMCU0GN9RUA73355</v>
          </cell>
        </row>
        <row r="14979">
          <cell r="A14979" t="str">
            <v>ORD-163251</v>
          </cell>
          <cell r="B14979">
            <v>45499.970138888886</v>
          </cell>
          <cell r="C14979" t="str">
            <v>7531</v>
          </cell>
          <cell r="D14979" t="str">
            <v>3N1CN8FV5RL856154</v>
          </cell>
        </row>
        <row r="14980">
          <cell r="A14980" t="str">
            <v>YYZ-111838</v>
          </cell>
          <cell r="B14980">
            <v>45499.970138888886</v>
          </cell>
          <cell r="C14980" t="str">
            <v>ESC340</v>
          </cell>
          <cell r="D14980" t="str">
            <v>1FMCU9MN4RUA54270</v>
          </cell>
        </row>
        <row r="14981">
          <cell r="A14981" t="str">
            <v>MCO-101136</v>
          </cell>
          <cell r="B14981">
            <v>45499.973611111112</v>
          </cell>
          <cell r="C14981" t="str">
            <v>OH2051</v>
          </cell>
          <cell r="D14981" t="str">
            <v>1FMCU0GN4RUA73828</v>
          </cell>
        </row>
        <row r="14982">
          <cell r="A14982" t="str">
            <v>MCO-101137</v>
          </cell>
          <cell r="B14982">
            <v>45499.974999999999</v>
          </cell>
          <cell r="C14982" t="str">
            <v>FL3312</v>
          </cell>
          <cell r="D14982" t="str">
            <v>1C4HJXEG4PW673475</v>
          </cell>
        </row>
        <row r="14983">
          <cell r="A14983" t="str">
            <v>ORD-163252</v>
          </cell>
          <cell r="B14983">
            <v>45499.974999999999</v>
          </cell>
          <cell r="C14983" t="str">
            <v>6825</v>
          </cell>
          <cell r="D14983" t="str">
            <v>1C4RJFAG0MC756239</v>
          </cell>
        </row>
        <row r="14984">
          <cell r="A14984" t="str">
            <v>MCO-101138</v>
          </cell>
          <cell r="B14984">
            <v>45499.980555555558</v>
          </cell>
          <cell r="C14984" t="str">
            <v>FL3169</v>
          </cell>
          <cell r="D14984" t="str">
            <v>KNDNB5H34N6105639</v>
          </cell>
        </row>
        <row r="14985">
          <cell r="A14985" t="str">
            <v>YYC-91001</v>
          </cell>
          <cell r="B14985">
            <v>45499.980555555558</v>
          </cell>
          <cell r="C14985" t="str">
            <v>OBF659</v>
          </cell>
          <cell r="D14985" t="str">
            <v>1C6SRFLT7RN214756</v>
          </cell>
        </row>
        <row r="14986">
          <cell r="A14986" t="str">
            <v>MCO-101139</v>
          </cell>
          <cell r="B14986">
            <v>45499.989583333336</v>
          </cell>
          <cell r="C14986" t="str">
            <v>FL3342</v>
          </cell>
          <cell r="D14986" t="str">
            <v>3KPF34AD6PE650656</v>
          </cell>
        </row>
        <row r="14987">
          <cell r="A14987" t="str">
            <v>ATL-80748</v>
          </cell>
          <cell r="B14987">
            <v>45499.993750000001</v>
          </cell>
          <cell r="C14987" t="str">
            <v>6769</v>
          </cell>
          <cell r="D14987" t="str">
            <v>3VWC57BU2MM031497</v>
          </cell>
        </row>
        <row r="14988">
          <cell r="A14988" t="str">
            <v>ORD-163253</v>
          </cell>
          <cell r="B14988">
            <v>45499.995138888888</v>
          </cell>
          <cell r="C14988" t="str">
            <v>7090</v>
          </cell>
          <cell r="D14988" t="str">
            <v>1C4SDJCTXNC214749</v>
          </cell>
        </row>
        <row r="14989">
          <cell r="A14989" t="str">
            <v>MCO-101140</v>
          </cell>
          <cell r="B14989">
            <v>45500.008333333331</v>
          </cell>
          <cell r="C14989" t="str">
            <v>OH2077</v>
          </cell>
          <cell r="D14989" t="str">
            <v>1FMCU0GN7RUA74634</v>
          </cell>
        </row>
        <row r="14990">
          <cell r="A14990" t="str">
            <v>MCO-101142</v>
          </cell>
          <cell r="B14990">
            <v>45500.012499999997</v>
          </cell>
          <cell r="C14990" t="str">
            <v>OH2056</v>
          </cell>
          <cell r="D14990" t="str">
            <v>1FMCU0GNXRUA74093</v>
          </cell>
        </row>
        <row r="14991">
          <cell r="A14991" t="str">
            <v>MCO-101141</v>
          </cell>
          <cell r="B14991">
            <v>45500.01458333333</v>
          </cell>
          <cell r="C14991" t="str">
            <v>FL2626</v>
          </cell>
          <cell r="D14991" t="str">
            <v>1C4HJXEG4PW673492</v>
          </cell>
        </row>
        <row r="14992">
          <cell r="A14992" t="str">
            <v>MCO-101143</v>
          </cell>
          <cell r="B14992">
            <v>45500.03402777778</v>
          </cell>
          <cell r="C14992" t="str">
            <v>FL7013</v>
          </cell>
          <cell r="D14992" t="str">
            <v>1C6HJTFG0NL177893</v>
          </cell>
        </row>
        <row r="14993">
          <cell r="A14993" t="str">
            <v>ORD-163254</v>
          </cell>
          <cell r="B14993">
            <v>45500.040277777778</v>
          </cell>
          <cell r="C14993" t="str">
            <v>7040</v>
          </cell>
          <cell r="D14993" t="str">
            <v>1C6SRFKT7NN416170</v>
          </cell>
        </row>
        <row r="14994">
          <cell r="A14994" t="str">
            <v>MCO-101145</v>
          </cell>
          <cell r="B14994">
            <v>45500.040277777778</v>
          </cell>
          <cell r="C14994" t="str">
            <v>OH1060</v>
          </cell>
          <cell r="D14994" t="str">
            <v>1C4PJXEG7RW239145</v>
          </cell>
        </row>
        <row r="14995">
          <cell r="A14995" t="str">
            <v>MCO-101144</v>
          </cell>
          <cell r="B14995">
            <v>45500.043055555558</v>
          </cell>
          <cell r="C14995" t="str">
            <v>OH2116</v>
          </cell>
          <cell r="D14995" t="str">
            <v>1FMCU0GN4RUA73411</v>
          </cell>
        </row>
        <row r="14996">
          <cell r="A14996" t="str">
            <v>ORD-163255</v>
          </cell>
          <cell r="B14996">
            <v>45500.051388888889</v>
          </cell>
          <cell r="C14996" t="str">
            <v>7042</v>
          </cell>
          <cell r="D14996" t="str">
            <v>1C6SRFKTXNN432220</v>
          </cell>
        </row>
        <row r="14997">
          <cell r="A14997" t="str">
            <v>MCO-101146</v>
          </cell>
          <cell r="B14997">
            <v>45500.054166666669</v>
          </cell>
          <cell r="C14997" t="str">
            <v>FL3366</v>
          </cell>
          <cell r="D14997" t="str">
            <v>1C4PJXEG6RW237399</v>
          </cell>
        </row>
        <row r="14998">
          <cell r="A14998" t="str">
            <v>MCO-101147</v>
          </cell>
          <cell r="B14998">
            <v>45500.060416666667</v>
          </cell>
          <cell r="C14998" t="str">
            <v>FL3391</v>
          </cell>
          <cell r="D14998" t="str">
            <v>1C4PJXEN4RW179601</v>
          </cell>
        </row>
        <row r="14999">
          <cell r="A14999" t="str">
            <v>MCO-101148</v>
          </cell>
          <cell r="B14999">
            <v>45500.067361111112</v>
          </cell>
          <cell r="C14999" t="str">
            <v>FL3336</v>
          </cell>
          <cell r="D14999" t="str">
            <v>1C4PJXEN3RW179508</v>
          </cell>
        </row>
        <row r="15000">
          <cell r="A15000" t="str">
            <v>ORD-163256</v>
          </cell>
          <cell r="B15000">
            <v>45500.081250000003</v>
          </cell>
          <cell r="C15000" t="str">
            <v>7027</v>
          </cell>
          <cell r="D15000" t="str">
            <v>1C6SRFKT9NN416168</v>
          </cell>
        </row>
        <row r="15001">
          <cell r="A15001" t="str">
            <v>MCO-101149</v>
          </cell>
          <cell r="B15001">
            <v>45500.091666666667</v>
          </cell>
          <cell r="C15001" t="str">
            <v>OH1062</v>
          </cell>
          <cell r="D15001" t="str">
            <v>1C4PJXEG4RW237420</v>
          </cell>
        </row>
        <row r="15002">
          <cell r="A15002" t="str">
            <v>ORD-163257</v>
          </cell>
          <cell r="B15002">
            <v>45500.1</v>
          </cell>
          <cell r="C15002" t="str">
            <v>7543</v>
          </cell>
          <cell r="D15002" t="str">
            <v>1C4PJXEG9RW237462</v>
          </cell>
        </row>
        <row r="15003">
          <cell r="A15003" t="str">
            <v>MCO-101150</v>
          </cell>
          <cell r="B15003">
            <v>45500.206944444442</v>
          </cell>
          <cell r="C15003" t="str">
            <v>OH1168</v>
          </cell>
          <cell r="D15003" t="str">
            <v>JN8BT3BB0PW219763</v>
          </cell>
        </row>
        <row r="15004">
          <cell r="A15004" t="str">
            <v>MCO-101151</v>
          </cell>
          <cell r="B15004">
            <v>45500.228472222225</v>
          </cell>
          <cell r="C15004" t="str">
            <v>FL3003</v>
          </cell>
          <cell r="D15004" t="str">
            <v>1C4HJXEG4MW578930</v>
          </cell>
        </row>
        <row r="15005">
          <cell r="A15005" t="str">
            <v>MCO-101152</v>
          </cell>
          <cell r="B15005">
            <v>45500.238194444442</v>
          </cell>
          <cell r="C15005" t="str">
            <v>OH1063</v>
          </cell>
          <cell r="D15005" t="str">
            <v>1C4PJXEG7RW239081</v>
          </cell>
        </row>
        <row r="15006">
          <cell r="A15006" t="str">
            <v>ORD-163258</v>
          </cell>
          <cell r="B15006">
            <v>45500.257638888892</v>
          </cell>
          <cell r="C15006" t="str">
            <v>7519</v>
          </cell>
          <cell r="D15006" t="str">
            <v>1C4PJXEGXRW237485</v>
          </cell>
        </row>
        <row r="15007">
          <cell r="A15007" t="str">
            <v>ORD-163259</v>
          </cell>
          <cell r="B15007">
            <v>45500.261111111111</v>
          </cell>
          <cell r="C15007" t="str">
            <v>7534</v>
          </cell>
          <cell r="D15007" t="str">
            <v>3N1CN8FV3RL819748</v>
          </cell>
        </row>
        <row r="15008">
          <cell r="A15008" t="str">
            <v>MCO-101153</v>
          </cell>
          <cell r="B15008">
            <v>45500.275000000001</v>
          </cell>
          <cell r="C15008" t="str">
            <v>FL3369</v>
          </cell>
          <cell r="D15008" t="str">
            <v>1C4PJXEG7RW236021</v>
          </cell>
        </row>
        <row r="15009">
          <cell r="A15009" t="str">
            <v>MCO-101154</v>
          </cell>
          <cell r="B15009">
            <v>45500.302083333336</v>
          </cell>
          <cell r="C15009" t="str">
            <v>FL3143</v>
          </cell>
          <cell r="D15009" t="str">
            <v>1C4HJXEG4MW525662</v>
          </cell>
        </row>
        <row r="15010">
          <cell r="A15010" t="str">
            <v>MCO-101155</v>
          </cell>
          <cell r="B15010">
            <v>45500.303472222222</v>
          </cell>
          <cell r="C15010" t="str">
            <v>OH1018</v>
          </cell>
          <cell r="D15010" t="str">
            <v>1C4RJHBG8P8798949</v>
          </cell>
        </row>
        <row r="15011">
          <cell r="A15011" t="str">
            <v>ATL-80749</v>
          </cell>
          <cell r="B15011">
            <v>45500.311111111114</v>
          </cell>
          <cell r="C15011" t="str">
            <v>FL4073</v>
          </cell>
          <cell r="D15011" t="str">
            <v>3KPF34AD0PE625915</v>
          </cell>
        </row>
        <row r="15012">
          <cell r="A15012" t="str">
            <v>MCO-101156</v>
          </cell>
          <cell r="B15012">
            <v>45500.322222222225</v>
          </cell>
          <cell r="C15012" t="str">
            <v>FL2529</v>
          </cell>
          <cell r="D15012" t="str">
            <v>1FMCU9H61NUA52733</v>
          </cell>
        </row>
        <row r="15013">
          <cell r="A15013" t="str">
            <v>DEN-42681</v>
          </cell>
          <cell r="B15013">
            <v>45500.323611111111</v>
          </cell>
          <cell r="C15013" t="str">
            <v>CO3546</v>
          </cell>
          <cell r="D15013" t="str">
            <v>1C4HJXEG1PW673546</v>
          </cell>
        </row>
        <row r="15014">
          <cell r="A15014" t="str">
            <v>ORD-163260</v>
          </cell>
          <cell r="B15014">
            <v>45500.327777777777</v>
          </cell>
          <cell r="C15014" t="str">
            <v>7218</v>
          </cell>
          <cell r="D15014" t="str">
            <v>1C4HJXEG5PW664073</v>
          </cell>
        </row>
        <row r="15015">
          <cell r="A15015" t="str">
            <v>DEN-42682</v>
          </cell>
          <cell r="B15015">
            <v>45500.328472222223</v>
          </cell>
          <cell r="C15015" t="str">
            <v>CO5969</v>
          </cell>
          <cell r="D15015" t="str">
            <v>1FMCU9GN9RUA65969</v>
          </cell>
        </row>
        <row r="15016">
          <cell r="A15016" t="str">
            <v>DEN-42683</v>
          </cell>
          <cell r="B15016">
            <v>45500.32916666667</v>
          </cell>
          <cell r="C15016" t="str">
            <v>CO1831</v>
          </cell>
          <cell r="D15016" t="str">
            <v>1FMCU9GN4RUA61831</v>
          </cell>
        </row>
        <row r="15017">
          <cell r="A15017" t="str">
            <v>YYC-91003</v>
          </cell>
          <cell r="B15017">
            <v>45500.334027777775</v>
          </cell>
          <cell r="C15017" t="str">
            <v>OBW188</v>
          </cell>
          <cell r="D15017" t="str">
            <v>3VVUX7B2XRM078947</v>
          </cell>
        </row>
        <row r="15018">
          <cell r="A15018" t="str">
            <v>YYC-91002</v>
          </cell>
          <cell r="B15018">
            <v>45500.334722222222</v>
          </cell>
          <cell r="C15018" t="str">
            <v>OBN030</v>
          </cell>
          <cell r="D15018" t="str">
            <v>1FMCU9MN5RUA27076</v>
          </cell>
        </row>
        <row r="15019">
          <cell r="A15019" t="str">
            <v>MCO-101157</v>
          </cell>
          <cell r="B15019">
            <v>45500.337500000001</v>
          </cell>
          <cell r="C15019" t="str">
            <v>OH2136</v>
          </cell>
          <cell r="D15019" t="str">
            <v>1FMCU0GN6RUA73152</v>
          </cell>
        </row>
        <row r="15020">
          <cell r="A15020" t="str">
            <v>MCO-101158</v>
          </cell>
          <cell r="B15020">
            <v>45500.338194444441</v>
          </cell>
          <cell r="C15020" t="str">
            <v>GA1440</v>
          </cell>
          <cell r="D15020" t="str">
            <v>KNDNB5H33N6109052</v>
          </cell>
        </row>
        <row r="15021">
          <cell r="A15021" t="str">
            <v>YYZ-111839</v>
          </cell>
          <cell r="B15021">
            <v>45500.338194444441</v>
          </cell>
          <cell r="C15021" t="str">
            <v>TAO161</v>
          </cell>
          <cell r="D15021" t="str">
            <v>3VVUX7B24RM078331</v>
          </cell>
        </row>
        <row r="15022">
          <cell r="A15022" t="str">
            <v>DEN-42684</v>
          </cell>
          <cell r="B15022">
            <v>45500.339583333334</v>
          </cell>
          <cell r="C15022" t="str">
            <v>CO1827</v>
          </cell>
          <cell r="D15022" t="str">
            <v>1FMCU9GN2RUA61827</v>
          </cell>
        </row>
        <row r="15023">
          <cell r="A15023" t="str">
            <v>YVR-78972</v>
          </cell>
          <cell r="B15023">
            <v>45500.345138888886</v>
          </cell>
          <cell r="C15023" t="str">
            <v>Y1341</v>
          </cell>
          <cell r="D15023" t="str">
            <v>3KPE34AD5RE793777</v>
          </cell>
        </row>
        <row r="15024">
          <cell r="A15024" t="str">
            <v>MCO-101160</v>
          </cell>
          <cell r="B15024">
            <v>45500.345833333333</v>
          </cell>
          <cell r="C15024" t="str">
            <v>OH2036</v>
          </cell>
          <cell r="D15024" t="str">
            <v>1FMCU0GN9RUA73453</v>
          </cell>
        </row>
        <row r="15025">
          <cell r="A15025" t="str">
            <v>DEN-42685</v>
          </cell>
          <cell r="B15025">
            <v>45500.347222222219</v>
          </cell>
          <cell r="C15025" t="str">
            <v>CO3143</v>
          </cell>
          <cell r="D15025" t="str">
            <v>1C4PJXEG1RW243143</v>
          </cell>
        </row>
        <row r="15026">
          <cell r="A15026" t="str">
            <v>MCO-101159</v>
          </cell>
          <cell r="B15026">
            <v>45500.347916666666</v>
          </cell>
          <cell r="C15026" t="str">
            <v>OH2009</v>
          </cell>
          <cell r="D15026" t="str">
            <v>1FMCU0GN2RUA68899</v>
          </cell>
        </row>
        <row r="15027">
          <cell r="A15027" t="str">
            <v>DEN-42686</v>
          </cell>
          <cell r="B15027">
            <v>45500.348611111112</v>
          </cell>
          <cell r="C15027" t="str">
            <v>7149</v>
          </cell>
          <cell r="D15027" t="str">
            <v>1C4SDJCT0NC223282</v>
          </cell>
        </row>
        <row r="15028">
          <cell r="A15028" t="str">
            <v>YYC-91005</v>
          </cell>
          <cell r="B15028">
            <v>45500.349305555559</v>
          </cell>
          <cell r="C15028" t="str">
            <v>OAE739</v>
          </cell>
          <cell r="D15028" t="str">
            <v>3KPF34ADXPE670974</v>
          </cell>
        </row>
        <row r="15029">
          <cell r="A15029" t="str">
            <v>DEN-42687</v>
          </cell>
          <cell r="B15029">
            <v>45500.349305555559</v>
          </cell>
          <cell r="C15029" t="str">
            <v>CO7396</v>
          </cell>
          <cell r="D15029" t="str">
            <v>1C4PJXEG0RW237396</v>
          </cell>
        </row>
        <row r="15030">
          <cell r="A15030" t="str">
            <v>YVR-78973</v>
          </cell>
          <cell r="B15030">
            <v>45500.352083333331</v>
          </cell>
          <cell r="C15030" t="str">
            <v>Y1114</v>
          </cell>
          <cell r="D15030" t="str">
            <v>1FMCU9MNXPUA17950</v>
          </cell>
        </row>
        <row r="15031">
          <cell r="A15031" t="str">
            <v>ORD-163261</v>
          </cell>
          <cell r="B15031">
            <v>45500.352083333331</v>
          </cell>
          <cell r="C15031" t="str">
            <v>7395</v>
          </cell>
          <cell r="D15031" t="str">
            <v>1C4PJXEN4RW179534</v>
          </cell>
        </row>
        <row r="15032">
          <cell r="A15032" t="str">
            <v>MCO-101161</v>
          </cell>
          <cell r="B15032">
            <v>45500.352083333331</v>
          </cell>
          <cell r="C15032" t="str">
            <v>GA1447</v>
          </cell>
          <cell r="D15032" t="str">
            <v>KNDNB5H31N6109082</v>
          </cell>
        </row>
        <row r="15033">
          <cell r="A15033" t="str">
            <v>YYC-91007</v>
          </cell>
          <cell r="B15033">
            <v>45500.355555555558</v>
          </cell>
          <cell r="C15033" t="str">
            <v>OBW195</v>
          </cell>
          <cell r="D15033" t="str">
            <v>3VVUX7B26RM077777</v>
          </cell>
        </row>
        <row r="15034">
          <cell r="A15034" t="str">
            <v>YYC-91008</v>
          </cell>
          <cell r="B15034">
            <v>45500.356249999997</v>
          </cell>
          <cell r="C15034" t="str">
            <v>A82096</v>
          </cell>
          <cell r="D15034" t="str">
            <v>1FMSK8FH0PGA42938</v>
          </cell>
        </row>
        <row r="15035">
          <cell r="A15035" t="str">
            <v>YYZ-111840</v>
          </cell>
          <cell r="B15035">
            <v>45500.356249999997</v>
          </cell>
          <cell r="C15035" t="str">
            <v>DDR113</v>
          </cell>
          <cell r="D15035" t="str">
            <v>1FDWE4FK2PDD04019</v>
          </cell>
        </row>
        <row r="15036">
          <cell r="A15036" t="str">
            <v>DEN-42688</v>
          </cell>
          <cell r="B15036">
            <v>45500.356944444444</v>
          </cell>
          <cell r="C15036" t="str">
            <v>7168</v>
          </cell>
          <cell r="D15036" t="str">
            <v>1C4HJXEGXPW653098</v>
          </cell>
        </row>
        <row r="15037">
          <cell r="A15037" t="str">
            <v>YYZ-111841</v>
          </cell>
          <cell r="B15037">
            <v>45500.362500000003</v>
          </cell>
          <cell r="C15037" t="str">
            <v>TAO151</v>
          </cell>
          <cell r="D15037" t="str">
            <v>3VVUX7B24RM077308</v>
          </cell>
        </row>
        <row r="15038">
          <cell r="A15038" t="str">
            <v>ORD-163262</v>
          </cell>
          <cell r="B15038">
            <v>45500.367361111108</v>
          </cell>
          <cell r="C15038" t="str">
            <v>7222</v>
          </cell>
          <cell r="D15038" t="str">
            <v>1C4HJXEG5PW673498</v>
          </cell>
        </row>
        <row r="15039">
          <cell r="A15039" t="str">
            <v>YVR-78974</v>
          </cell>
          <cell r="B15039">
            <v>45500.37222222222</v>
          </cell>
          <cell r="C15039" t="str">
            <v>Y1150</v>
          </cell>
          <cell r="D15039" t="str">
            <v>3KPF34AD1PE669938</v>
          </cell>
        </row>
        <row r="15040">
          <cell r="A15040" t="str">
            <v>YYZ-111843</v>
          </cell>
          <cell r="B15040">
            <v>45500.375</v>
          </cell>
          <cell r="C15040" t="str">
            <v>BRO104</v>
          </cell>
          <cell r="D15040" t="str">
            <v>3FMCR9B61RRE41640</v>
          </cell>
        </row>
        <row r="15041">
          <cell r="A15041" t="str">
            <v>YYC-91011</v>
          </cell>
          <cell r="B15041">
            <v>45500.377083333333</v>
          </cell>
          <cell r="C15041" t="str">
            <v>A89264</v>
          </cell>
          <cell r="D15041" t="str">
            <v>2FMPK4J9XPBA27188</v>
          </cell>
        </row>
        <row r="15042">
          <cell r="A15042" t="str">
            <v>ORD-163263</v>
          </cell>
          <cell r="B15042">
            <v>45500.37777777778</v>
          </cell>
          <cell r="C15042" t="str">
            <v>7377</v>
          </cell>
          <cell r="D15042" t="str">
            <v>1FMCU9H67NUA52672</v>
          </cell>
        </row>
        <row r="15043">
          <cell r="A15043" t="str">
            <v>YUL-12642</v>
          </cell>
          <cell r="B15043">
            <v>45500.37777777778</v>
          </cell>
          <cell r="C15043" t="str">
            <v>ESC262</v>
          </cell>
          <cell r="D15043" t="str">
            <v>1FMCU9MN3PUA17627</v>
          </cell>
        </row>
        <row r="15044">
          <cell r="A15044" t="str">
            <v>DEN-42689</v>
          </cell>
          <cell r="B15044">
            <v>45500.381944444445</v>
          </cell>
          <cell r="C15044" t="str">
            <v>CO43070</v>
          </cell>
          <cell r="D15044" t="str">
            <v>1C4PJXEG0RW243070</v>
          </cell>
        </row>
        <row r="15045">
          <cell r="A15045" t="str">
            <v>MCO-101163</v>
          </cell>
          <cell r="B15045">
            <v>45500.383333333331</v>
          </cell>
          <cell r="C15045" t="str">
            <v>OH1174</v>
          </cell>
          <cell r="D15045" t="str">
            <v>3N1CN8DV9RL846391</v>
          </cell>
        </row>
        <row r="15046">
          <cell r="A15046" t="str">
            <v>MCO-101162</v>
          </cell>
          <cell r="B15046">
            <v>45500.384027777778</v>
          </cell>
          <cell r="C15046" t="str">
            <v>FL2925</v>
          </cell>
          <cell r="D15046" t="str">
            <v>1C4SDJCT2NC223249</v>
          </cell>
        </row>
        <row r="15047">
          <cell r="A15047" t="str">
            <v>YYC-91012</v>
          </cell>
          <cell r="B15047">
            <v>45500.384027777778</v>
          </cell>
          <cell r="C15047" t="str">
            <v>A97621</v>
          </cell>
          <cell r="D15047" t="str">
            <v>1C4HJXEG6PW673557</v>
          </cell>
        </row>
        <row r="15048">
          <cell r="A15048" t="str">
            <v>MCO-101167</v>
          </cell>
          <cell r="B15048">
            <v>45500.386805555558</v>
          </cell>
          <cell r="C15048" t="str">
            <v>FL2814</v>
          </cell>
          <cell r="D15048" t="str">
            <v>1C4SDJCT9PC636448</v>
          </cell>
        </row>
        <row r="15049">
          <cell r="A15049" t="str">
            <v>DEN-42690</v>
          </cell>
          <cell r="B15049">
            <v>45500.387499999997</v>
          </cell>
          <cell r="C15049" t="str">
            <v>CO1472</v>
          </cell>
          <cell r="D15049" t="str">
            <v>JN8BT3BBXPW221472</v>
          </cell>
        </row>
        <row r="15050">
          <cell r="A15050" t="str">
            <v>YOW-46760</v>
          </cell>
          <cell r="B15050">
            <v>45500.38958333333</v>
          </cell>
          <cell r="C15050" t="str">
            <v>ESC295</v>
          </cell>
          <cell r="D15050" t="str">
            <v>1FMCU9MN0RUA27311</v>
          </cell>
        </row>
        <row r="15051">
          <cell r="A15051" t="str">
            <v>ATL-80750</v>
          </cell>
          <cell r="B15051">
            <v>45500.390277777777</v>
          </cell>
          <cell r="C15051" t="str">
            <v>FL4053</v>
          </cell>
          <cell r="D15051" t="str">
            <v>3KPF34ADXPE625999</v>
          </cell>
        </row>
        <row r="15052">
          <cell r="A15052" t="str">
            <v>YUL-12643</v>
          </cell>
          <cell r="B15052">
            <v>45500.390972222223</v>
          </cell>
          <cell r="C15052" t="str">
            <v>SEL168</v>
          </cell>
          <cell r="D15052" t="str">
            <v>KNDEPCAA4R7611292</v>
          </cell>
        </row>
        <row r="15053">
          <cell r="A15053" t="str">
            <v>MCO-101164</v>
          </cell>
          <cell r="B15053">
            <v>45500.39166666667</v>
          </cell>
          <cell r="C15053" t="str">
            <v>OH4006</v>
          </cell>
          <cell r="D15053" t="str">
            <v>3N1CN8FV4RL816812</v>
          </cell>
        </row>
        <row r="15054">
          <cell r="A15054" t="str">
            <v>MCO-101165</v>
          </cell>
          <cell r="B15054">
            <v>45500.39166666667</v>
          </cell>
          <cell r="C15054" t="str">
            <v>FL2914</v>
          </cell>
          <cell r="D15054" t="str">
            <v>1C4HJXEGXPW664053</v>
          </cell>
        </row>
        <row r="15055">
          <cell r="A15055" t="str">
            <v>YYC-91016</v>
          </cell>
          <cell r="B15055">
            <v>45500.39166666667</v>
          </cell>
          <cell r="C15055" t="str">
            <v>OAS866</v>
          </cell>
          <cell r="D15055" t="str">
            <v>1C4PJXEG3RW239045</v>
          </cell>
        </row>
        <row r="15056">
          <cell r="A15056" t="str">
            <v>ORD-163264</v>
          </cell>
          <cell r="B15056">
            <v>45500.392361111109</v>
          </cell>
          <cell r="C15056" t="str">
            <v>7383</v>
          </cell>
          <cell r="D15056" t="str">
            <v>1C4PJXEN8RW179505</v>
          </cell>
        </row>
        <row r="15057">
          <cell r="A15057" t="str">
            <v>MCO-101166</v>
          </cell>
          <cell r="B15057">
            <v>45500.392361111109</v>
          </cell>
          <cell r="C15057" t="str">
            <v>SC506</v>
          </cell>
          <cell r="D15057" t="str">
            <v>KNDNB5H35N6120814</v>
          </cell>
        </row>
        <row r="15058">
          <cell r="A15058" t="str">
            <v>YOW-46761</v>
          </cell>
          <cell r="B15058">
            <v>45500.393750000003</v>
          </cell>
          <cell r="C15058" t="str">
            <v>VER132</v>
          </cell>
          <cell r="D15058" t="str">
            <v>3N1CN8DV3RL836651</v>
          </cell>
        </row>
        <row r="15059">
          <cell r="A15059" t="str">
            <v>YYC-91013</v>
          </cell>
          <cell r="B15059">
            <v>45500.394444444442</v>
          </cell>
          <cell r="C15059" t="str">
            <v>A89300</v>
          </cell>
          <cell r="D15059" t="str">
            <v>1C4HJXEG3PW673516</v>
          </cell>
        </row>
        <row r="15060">
          <cell r="A15060" t="str">
            <v>ORD-163265</v>
          </cell>
          <cell r="B15060">
            <v>45500.395138888889</v>
          </cell>
          <cell r="C15060" t="str">
            <v>7447</v>
          </cell>
          <cell r="D15060" t="str">
            <v>1C4PJXEG7RW237458</v>
          </cell>
        </row>
        <row r="15061">
          <cell r="A15061" t="str">
            <v>ATL-80751</v>
          </cell>
          <cell r="B15061">
            <v>45500.395138888889</v>
          </cell>
          <cell r="C15061" t="str">
            <v>FL4052</v>
          </cell>
          <cell r="D15061" t="str">
            <v>3KPF34AD8PE638797</v>
          </cell>
        </row>
        <row r="15062">
          <cell r="A15062" t="str">
            <v>YVR-78975</v>
          </cell>
          <cell r="B15062">
            <v>45500.396527777775</v>
          </cell>
          <cell r="C15062" t="str">
            <v>Y1173</v>
          </cell>
          <cell r="D15062" t="str">
            <v>3KPF34AD1PE689395</v>
          </cell>
        </row>
        <row r="15063">
          <cell r="A15063" t="str">
            <v>YYC-91014</v>
          </cell>
          <cell r="B15063">
            <v>45500.397222222222</v>
          </cell>
          <cell r="C15063" t="str">
            <v>OAS852</v>
          </cell>
          <cell r="D15063" t="str">
            <v>1C4PJXEG9RW239048</v>
          </cell>
        </row>
        <row r="15064">
          <cell r="A15064" t="str">
            <v>MCO-101168</v>
          </cell>
          <cell r="B15064">
            <v>45500.397916666669</v>
          </cell>
          <cell r="C15064" t="str">
            <v>OH1151</v>
          </cell>
          <cell r="D15064" t="str">
            <v>3N1CN8DV4RL842068</v>
          </cell>
        </row>
        <row r="15065">
          <cell r="A15065" t="str">
            <v>DEN-42691</v>
          </cell>
          <cell r="B15065">
            <v>45500.399305555555</v>
          </cell>
          <cell r="C15065" t="str">
            <v>CO3070</v>
          </cell>
          <cell r="D15065" t="str">
            <v>1C4HJXEGXPW653070</v>
          </cell>
        </row>
        <row r="15066">
          <cell r="A15066" t="str">
            <v>YYC-91017</v>
          </cell>
          <cell r="B15066">
            <v>45500.401388888888</v>
          </cell>
          <cell r="C15066" t="str">
            <v>OBF645</v>
          </cell>
          <cell r="D15066" t="str">
            <v>1C4PJXEG0RW243084</v>
          </cell>
        </row>
        <row r="15067">
          <cell r="A15067" t="str">
            <v>YYC-91018</v>
          </cell>
          <cell r="B15067">
            <v>45500.402083333334</v>
          </cell>
          <cell r="C15067" t="str">
            <v>A89316</v>
          </cell>
          <cell r="D15067" t="str">
            <v>1C4HJXEG9PW673469</v>
          </cell>
        </row>
        <row r="15068">
          <cell r="A15068" t="str">
            <v>ORD-163266</v>
          </cell>
          <cell r="B15068">
            <v>45500.402083333334</v>
          </cell>
          <cell r="C15068" t="str">
            <v>7520</v>
          </cell>
          <cell r="D15068" t="str">
            <v>1C4PJXEG4RW237417</v>
          </cell>
        </row>
        <row r="15069">
          <cell r="A15069" t="str">
            <v>MCO-101169</v>
          </cell>
          <cell r="B15069">
            <v>45500.40347222222</v>
          </cell>
          <cell r="C15069" t="str">
            <v>OH2031</v>
          </cell>
          <cell r="D15069" t="str">
            <v>1FMCU0GNXRUA73204</v>
          </cell>
        </row>
        <row r="15070">
          <cell r="A15070" t="str">
            <v>DEN-42692</v>
          </cell>
          <cell r="B15070">
            <v>45500.404861111114</v>
          </cell>
          <cell r="C15070" t="str">
            <v>CO4734</v>
          </cell>
          <cell r="D15070" t="str">
            <v>1C4SDJCT8NC214734</v>
          </cell>
        </row>
        <row r="15071">
          <cell r="A15071" t="str">
            <v>DEN-42693</v>
          </cell>
          <cell r="B15071">
            <v>45500.406944444447</v>
          </cell>
          <cell r="C15071" t="str">
            <v>CO3102</v>
          </cell>
          <cell r="D15071" t="str">
            <v>1C4PJXEG9RW243102</v>
          </cell>
        </row>
        <row r="15072">
          <cell r="A15072" t="str">
            <v>DEN-42694</v>
          </cell>
          <cell r="B15072">
            <v>45500.407638888886</v>
          </cell>
          <cell r="C15072" t="str">
            <v>CO3000</v>
          </cell>
          <cell r="D15072" t="str">
            <v>1C4HJXEG0PW653000</v>
          </cell>
        </row>
        <row r="15073">
          <cell r="A15073" t="str">
            <v>ATL-80752</v>
          </cell>
          <cell r="B15073">
            <v>45500.407638888886</v>
          </cell>
          <cell r="C15073" t="str">
            <v>FL4022</v>
          </cell>
          <cell r="D15073" t="str">
            <v>3KPF34AD5PE692722</v>
          </cell>
        </row>
        <row r="15074">
          <cell r="A15074" t="str">
            <v>MCO-101170</v>
          </cell>
          <cell r="B15074">
            <v>45500.407638888886</v>
          </cell>
          <cell r="C15074" t="str">
            <v>FL3376</v>
          </cell>
          <cell r="D15074" t="str">
            <v>1C4PJXEG5RW236017</v>
          </cell>
        </row>
        <row r="15075">
          <cell r="A15075" t="str">
            <v>YYC-91019</v>
          </cell>
          <cell r="B15075">
            <v>45500.408333333333</v>
          </cell>
          <cell r="C15075" t="str">
            <v>OAS853</v>
          </cell>
          <cell r="D15075" t="str">
            <v>1C4PJXEG5RW239046</v>
          </cell>
        </row>
        <row r="15076">
          <cell r="A15076" t="str">
            <v>MCO-101173</v>
          </cell>
          <cell r="B15076">
            <v>45500.409722222219</v>
          </cell>
          <cell r="C15076" t="str">
            <v>OH1124</v>
          </cell>
          <cell r="D15076" t="str">
            <v>3N1CN8DV4RL830406</v>
          </cell>
        </row>
        <row r="15077">
          <cell r="A15077" t="str">
            <v>YYC-91020</v>
          </cell>
          <cell r="B15077">
            <v>45500.411805555559</v>
          </cell>
          <cell r="C15077" t="str">
            <v>OBF643</v>
          </cell>
          <cell r="D15077" t="str">
            <v>1C4PJXEG9RW237381</v>
          </cell>
        </row>
        <row r="15078">
          <cell r="A15078" t="str">
            <v>MCO-101171</v>
          </cell>
          <cell r="B15078">
            <v>45500.412499999999</v>
          </cell>
          <cell r="C15078" t="str">
            <v>OH2003</v>
          </cell>
          <cell r="D15078" t="str">
            <v>1FMCU0GN6RUA66024</v>
          </cell>
        </row>
        <row r="15079">
          <cell r="A15079" t="str">
            <v>YVR-78976</v>
          </cell>
          <cell r="B15079">
            <v>45500.413888888892</v>
          </cell>
          <cell r="C15079" t="str">
            <v>Y1307</v>
          </cell>
          <cell r="D15079" t="str">
            <v>3VVUX7B27RM077755</v>
          </cell>
        </row>
        <row r="15080">
          <cell r="A15080" t="str">
            <v>ATL-80753</v>
          </cell>
          <cell r="B15080">
            <v>45500.415277777778</v>
          </cell>
          <cell r="C15080" t="str">
            <v>OH4017</v>
          </cell>
          <cell r="D15080" t="str">
            <v>3N1CN8DV3RL837329</v>
          </cell>
        </row>
        <row r="15081">
          <cell r="A15081" t="str">
            <v>YOW-46762</v>
          </cell>
          <cell r="B15081">
            <v>45500.415972222225</v>
          </cell>
          <cell r="C15081" t="str">
            <v>VER250</v>
          </cell>
          <cell r="D15081" t="str">
            <v>3N1CN8FVXRL857459</v>
          </cell>
        </row>
        <row r="15082">
          <cell r="A15082" t="str">
            <v>MCO-101172</v>
          </cell>
          <cell r="B15082">
            <v>45500.415972222225</v>
          </cell>
          <cell r="C15082" t="str">
            <v>FL3323</v>
          </cell>
          <cell r="D15082" t="str">
            <v>1C4HJXEG2PW664094</v>
          </cell>
        </row>
        <row r="15083">
          <cell r="A15083" t="str">
            <v>YYC-91022</v>
          </cell>
          <cell r="B15083">
            <v>45500.417361111111</v>
          </cell>
          <cell r="C15083" t="str">
            <v>OAL250</v>
          </cell>
          <cell r="D15083" t="str">
            <v>3KPF34AD6PE669126</v>
          </cell>
        </row>
        <row r="15084">
          <cell r="A15084" t="str">
            <v>YOW-46763</v>
          </cell>
          <cell r="B15084">
            <v>45500.418749999997</v>
          </cell>
          <cell r="C15084" t="str">
            <v>VER282</v>
          </cell>
          <cell r="D15084" t="str">
            <v>3N1CN8FV0RL866154</v>
          </cell>
        </row>
        <row r="15085">
          <cell r="A15085" t="str">
            <v>YVR-78977</v>
          </cell>
          <cell r="B15085">
            <v>45500.418749999997</v>
          </cell>
          <cell r="C15085" t="str">
            <v>Y1062</v>
          </cell>
          <cell r="D15085" t="str">
            <v>1FMSK8DH9PGA39619</v>
          </cell>
        </row>
        <row r="15086">
          <cell r="A15086" t="str">
            <v>MCO-101174</v>
          </cell>
          <cell r="B15086">
            <v>45500.420138888891</v>
          </cell>
          <cell r="C15086" t="str">
            <v>FL2505</v>
          </cell>
          <cell r="D15086" t="str">
            <v>1FMCU9H67NUA53093</v>
          </cell>
        </row>
        <row r="15087">
          <cell r="A15087" t="str">
            <v>ATL-80754</v>
          </cell>
          <cell r="B15087">
            <v>45500.422222222223</v>
          </cell>
          <cell r="C15087" t="str">
            <v>OH4019</v>
          </cell>
          <cell r="D15087" t="str">
            <v>3N1CN8DV7RL835910</v>
          </cell>
        </row>
        <row r="15088">
          <cell r="A15088" t="str">
            <v>DEN-42695</v>
          </cell>
          <cell r="B15088">
            <v>45500.422222222223</v>
          </cell>
          <cell r="C15088" t="str">
            <v>CO9961</v>
          </cell>
          <cell r="D15088" t="str">
            <v>1C4SDJCT2PC549961</v>
          </cell>
        </row>
        <row r="15089">
          <cell r="A15089" t="str">
            <v>MCO-101177</v>
          </cell>
          <cell r="B15089">
            <v>45500.422222222223</v>
          </cell>
          <cell r="C15089" t="str">
            <v>FL2904</v>
          </cell>
          <cell r="D15089" t="str">
            <v>1C4HJXEG9PW673522</v>
          </cell>
        </row>
        <row r="15090">
          <cell r="A15090" t="str">
            <v>YYC-91024</v>
          </cell>
          <cell r="B15090">
            <v>45500.422222222223</v>
          </cell>
          <cell r="C15090" t="str">
            <v>OAL310</v>
          </cell>
          <cell r="D15090" t="str">
            <v>JN1BJ1BW9PW106812</v>
          </cell>
        </row>
        <row r="15091">
          <cell r="A15091" t="str">
            <v>MCO-101175</v>
          </cell>
          <cell r="B15091">
            <v>45500.42291666667</v>
          </cell>
          <cell r="C15091" t="str">
            <v>OH1235</v>
          </cell>
          <cell r="D15091" t="str">
            <v>1C4PJXEN5RW179591</v>
          </cell>
        </row>
        <row r="15092">
          <cell r="A15092" t="str">
            <v>YYC-91025</v>
          </cell>
          <cell r="B15092">
            <v>45500.423611111109</v>
          </cell>
          <cell r="C15092" t="str">
            <v>OAL308</v>
          </cell>
          <cell r="D15092" t="str">
            <v>JN1BJ1BW5PW110453</v>
          </cell>
        </row>
        <row r="15093">
          <cell r="A15093" t="str">
            <v>DEN-42696</v>
          </cell>
          <cell r="B15093">
            <v>45500.424305555556</v>
          </cell>
          <cell r="C15093" t="str">
            <v>CO3456</v>
          </cell>
          <cell r="D15093" t="str">
            <v>1C4HJXEG0PW673456</v>
          </cell>
        </row>
        <row r="15094">
          <cell r="A15094" t="str">
            <v>MCO-101176</v>
          </cell>
          <cell r="B15094">
            <v>45500.427083333336</v>
          </cell>
          <cell r="C15094" t="str">
            <v>FL2618</v>
          </cell>
          <cell r="D15094" t="str">
            <v>1C4HJXEN8PW606683</v>
          </cell>
        </row>
        <row r="15095">
          <cell r="A15095" t="str">
            <v>ORD-163267</v>
          </cell>
          <cell r="B15095">
            <v>45500.427083333336</v>
          </cell>
          <cell r="C15095" t="str">
            <v>7361</v>
          </cell>
          <cell r="D15095" t="str">
            <v>1C4SDJCT6PC615573</v>
          </cell>
        </row>
        <row r="15096">
          <cell r="A15096" t="str">
            <v>YYZ-111845</v>
          </cell>
          <cell r="B15096">
            <v>45500.429861111108</v>
          </cell>
          <cell r="C15096" t="str">
            <v>BRO135</v>
          </cell>
          <cell r="D15096" t="str">
            <v>3FMCR9B66RRE39494</v>
          </cell>
        </row>
        <row r="15097">
          <cell r="A15097" t="str">
            <v>YVR-78978</v>
          </cell>
          <cell r="B15097">
            <v>45500.430555555555</v>
          </cell>
          <cell r="C15097" t="str">
            <v>Y1147</v>
          </cell>
          <cell r="D15097" t="str">
            <v>3KPF34AD9PE667984</v>
          </cell>
        </row>
        <row r="15098">
          <cell r="A15098" t="str">
            <v>YVR-78979</v>
          </cell>
          <cell r="B15098">
            <v>45500.431944444441</v>
          </cell>
          <cell r="C15098" t="str">
            <v>Y1274</v>
          </cell>
          <cell r="D15098" t="str">
            <v>1C4PJXEG6RW243056</v>
          </cell>
        </row>
        <row r="15099">
          <cell r="A15099" t="str">
            <v>DEN-42697</v>
          </cell>
          <cell r="B15099">
            <v>45500.435416666667</v>
          </cell>
          <cell r="C15099" t="str">
            <v>CO6526</v>
          </cell>
          <cell r="D15099" t="str">
            <v>1C4SDJCT3PC636526</v>
          </cell>
        </row>
        <row r="15100">
          <cell r="A15100" t="str">
            <v>YUL-12644</v>
          </cell>
          <cell r="B15100">
            <v>45500.435416666667</v>
          </cell>
          <cell r="C15100" t="str">
            <v>SEL178</v>
          </cell>
          <cell r="D15100" t="str">
            <v>KNDEPCAA5R7611835</v>
          </cell>
        </row>
        <row r="15101">
          <cell r="A15101" t="str">
            <v>MCO-101179</v>
          </cell>
          <cell r="B15101">
            <v>45500.436111111114</v>
          </cell>
          <cell r="C15101" t="str">
            <v>FL3037</v>
          </cell>
          <cell r="D15101" t="str">
            <v>1C4SDJCT6MC631848</v>
          </cell>
        </row>
        <row r="15102">
          <cell r="A15102" t="str">
            <v>MCO-101180</v>
          </cell>
          <cell r="B15102">
            <v>45500.436805555553</v>
          </cell>
          <cell r="C15102" t="str">
            <v>OH2042</v>
          </cell>
          <cell r="D15102" t="str">
            <v>1FMCU0GN4RUA73375</v>
          </cell>
        </row>
        <row r="15103">
          <cell r="A15103" t="str">
            <v>MCO-101178</v>
          </cell>
          <cell r="B15103">
            <v>45500.4375</v>
          </cell>
          <cell r="C15103" t="str">
            <v>OH2158</v>
          </cell>
          <cell r="D15103" t="str">
            <v>1FMJK2A81REA35303</v>
          </cell>
        </row>
        <row r="15104">
          <cell r="A15104" t="str">
            <v>MCO-101181</v>
          </cell>
          <cell r="B15104">
            <v>45500.4375</v>
          </cell>
          <cell r="C15104" t="str">
            <v>FL3316</v>
          </cell>
          <cell r="D15104" t="str">
            <v>1C4HJXEGXPW664022</v>
          </cell>
        </row>
        <row r="15105">
          <cell r="A15105" t="str">
            <v>YOW-46764</v>
          </cell>
          <cell r="B15105">
            <v>45500.438194444447</v>
          </cell>
          <cell r="C15105" t="str">
            <v>FEX161</v>
          </cell>
          <cell r="D15105" t="str">
            <v>1FMSK8FH4PGA39086</v>
          </cell>
        </row>
        <row r="15106">
          <cell r="A15106" t="str">
            <v>ATL-80755</v>
          </cell>
          <cell r="B15106">
            <v>45500.439583333333</v>
          </cell>
          <cell r="C15106" t="str">
            <v>FL4054</v>
          </cell>
          <cell r="D15106" t="str">
            <v>3KPF34AD4PE624556</v>
          </cell>
        </row>
        <row r="15107">
          <cell r="A15107" t="str">
            <v>YYC-91028</v>
          </cell>
          <cell r="B15107">
            <v>45500.439583333333</v>
          </cell>
          <cell r="C15107" t="str">
            <v>OBW169</v>
          </cell>
          <cell r="D15107" t="str">
            <v>3VVUX7B24RM077714</v>
          </cell>
        </row>
        <row r="15108">
          <cell r="A15108" t="str">
            <v>YYC-91029</v>
          </cell>
          <cell r="B15108">
            <v>45500.444444444445</v>
          </cell>
          <cell r="C15108" t="str">
            <v>OBF687</v>
          </cell>
          <cell r="D15108" t="str">
            <v>3FMCR9B66RRE41553</v>
          </cell>
        </row>
        <row r="15109">
          <cell r="A15109" t="str">
            <v>YYZ-111846</v>
          </cell>
          <cell r="B15109">
            <v>45500.445833333331</v>
          </cell>
          <cell r="C15109" t="str">
            <v>SEN018</v>
          </cell>
          <cell r="D15109" t="str">
            <v>3N1AB8CV0RY355955</v>
          </cell>
        </row>
        <row r="15110">
          <cell r="A15110" t="str">
            <v>YYC-91030</v>
          </cell>
          <cell r="B15110">
            <v>45500.447222222225</v>
          </cell>
          <cell r="C15110" t="str">
            <v>OBN060</v>
          </cell>
          <cell r="D15110" t="str">
            <v>KNDEPCAA2R7601411</v>
          </cell>
        </row>
        <row r="15111">
          <cell r="A15111" t="str">
            <v>DEN-42698</v>
          </cell>
          <cell r="B15111">
            <v>45500.448611111111</v>
          </cell>
          <cell r="C15111" t="str">
            <v>F4695</v>
          </cell>
          <cell r="D15111" t="str">
            <v>1C4HJXEG2MW517267</v>
          </cell>
        </row>
        <row r="15112">
          <cell r="A15112" t="str">
            <v>DEN-42700</v>
          </cell>
          <cell r="B15112">
            <v>45500.448611111111</v>
          </cell>
          <cell r="C15112" t="str">
            <v>SC541</v>
          </cell>
          <cell r="D15112" t="str">
            <v>KNDNB5H37N6120894</v>
          </cell>
        </row>
        <row r="15113">
          <cell r="A15113" t="str">
            <v>YVR-78980</v>
          </cell>
          <cell r="B15113">
            <v>45500.449305555558</v>
          </cell>
          <cell r="C15113" t="str">
            <v>Y1219</v>
          </cell>
          <cell r="D15113" t="str">
            <v>1FMCU9MN7RUA26513</v>
          </cell>
        </row>
        <row r="15114">
          <cell r="A15114" t="str">
            <v>DEN-42699</v>
          </cell>
          <cell r="B15114">
            <v>45500.450694444444</v>
          </cell>
          <cell r="C15114" t="str">
            <v>F4719</v>
          </cell>
          <cell r="D15114" t="str">
            <v>1C4HJXEG4MW548181</v>
          </cell>
        </row>
        <row r="15115">
          <cell r="A15115" t="str">
            <v>YYZ-111847</v>
          </cell>
          <cell r="B15115">
            <v>45500.450694444444</v>
          </cell>
          <cell r="C15115" t="str">
            <v>TAO148</v>
          </cell>
          <cell r="D15115" t="str">
            <v>3VVUX7B26RM079142</v>
          </cell>
        </row>
        <row r="15116">
          <cell r="A15116" t="str">
            <v>MCO-101183</v>
          </cell>
          <cell r="B15116">
            <v>45500.450694444444</v>
          </cell>
          <cell r="C15116" t="str">
            <v>FL2853</v>
          </cell>
          <cell r="D15116" t="str">
            <v>1C4SDJCT9PC636563</v>
          </cell>
        </row>
        <row r="15117">
          <cell r="A15117" t="str">
            <v>YYC-91032</v>
          </cell>
          <cell r="B15117">
            <v>45500.45208333333</v>
          </cell>
          <cell r="C15117" t="str">
            <v>OAE652</v>
          </cell>
          <cell r="D15117" t="str">
            <v>1C4SDJCT1PC636539</v>
          </cell>
        </row>
        <row r="15118">
          <cell r="A15118" t="str">
            <v>YYZ-111848</v>
          </cell>
          <cell r="B15118">
            <v>45500.453472222223</v>
          </cell>
          <cell r="C15118" t="str">
            <v>ESC202</v>
          </cell>
          <cell r="D15118" t="str">
            <v>1FMCU9H6XNUA52794</v>
          </cell>
        </row>
        <row r="15119">
          <cell r="A15119" t="str">
            <v>ORD-163268</v>
          </cell>
          <cell r="B15119">
            <v>45500.45416666667</v>
          </cell>
          <cell r="C15119" t="str">
            <v>7236</v>
          </cell>
          <cell r="D15119" t="str">
            <v>1C4HJXEG2PW664015</v>
          </cell>
        </row>
        <row r="15120">
          <cell r="A15120" t="str">
            <v>MCO-101182</v>
          </cell>
          <cell r="B15120">
            <v>45500.455555555556</v>
          </cell>
          <cell r="C15120" t="str">
            <v>OH1170</v>
          </cell>
          <cell r="D15120" t="str">
            <v>3N1CN8FV7RL857659</v>
          </cell>
        </row>
        <row r="15121">
          <cell r="A15121" t="str">
            <v>MCO-101184</v>
          </cell>
          <cell r="B15121">
            <v>45500.455555555556</v>
          </cell>
          <cell r="C15121" t="str">
            <v>FL3356</v>
          </cell>
          <cell r="D15121" t="str">
            <v>1C4PJXENXRW179571</v>
          </cell>
        </row>
        <row r="15122">
          <cell r="A15122" t="str">
            <v>DEN-42702</v>
          </cell>
          <cell r="B15122">
            <v>45500.456944444442</v>
          </cell>
          <cell r="C15122" t="str">
            <v>CO7267</v>
          </cell>
          <cell r="D15122" t="str">
            <v>1FMCU9H66NUA47267</v>
          </cell>
        </row>
        <row r="15123">
          <cell r="A15123" t="str">
            <v>DEN-42701</v>
          </cell>
          <cell r="B15123">
            <v>45500.458333333336</v>
          </cell>
          <cell r="C15123" t="str">
            <v>CO7467</v>
          </cell>
          <cell r="D15123" t="str">
            <v>1C4PJXEG8RW237467</v>
          </cell>
        </row>
        <row r="15124">
          <cell r="A15124" t="str">
            <v>YVR-78981</v>
          </cell>
          <cell r="B15124">
            <v>45500.459027777775</v>
          </cell>
          <cell r="C15124" t="str">
            <v>4867</v>
          </cell>
          <cell r="D15124" t="str">
            <v>KNDNB5H3XN6109033</v>
          </cell>
        </row>
        <row r="15125">
          <cell r="A15125" t="str">
            <v>YYZ-111849</v>
          </cell>
          <cell r="B15125">
            <v>45500.459027777775</v>
          </cell>
          <cell r="C15125" t="str">
            <v>HRN2239</v>
          </cell>
          <cell r="D15125" t="str">
            <v>1C4PJXEG8RW237470</v>
          </cell>
        </row>
        <row r="15126">
          <cell r="A15126" t="str">
            <v>ATL-80756</v>
          </cell>
          <cell r="B15126">
            <v>45500.461805555555</v>
          </cell>
          <cell r="C15126" t="str">
            <v>FL7019</v>
          </cell>
          <cell r="D15126" t="str">
            <v>1FMCU9H68NUA53023</v>
          </cell>
        </row>
        <row r="15127">
          <cell r="A15127" t="str">
            <v>YUL-12645</v>
          </cell>
          <cell r="B15127">
            <v>45500.463194444441</v>
          </cell>
          <cell r="C15127" t="str">
            <v>VER328</v>
          </cell>
          <cell r="D15127" t="str">
            <v>3N1CN8FV8RL864569</v>
          </cell>
        </row>
        <row r="15128">
          <cell r="A15128" t="str">
            <v>ORD-163269</v>
          </cell>
          <cell r="B15128">
            <v>45500.463888888888</v>
          </cell>
          <cell r="C15128" t="str">
            <v>6941</v>
          </cell>
          <cell r="D15128" t="str">
            <v>1C4RJFAG5MC756592</v>
          </cell>
        </row>
        <row r="15129">
          <cell r="A15129" t="str">
            <v>YYC-91034</v>
          </cell>
          <cell r="B15129">
            <v>45500.464583333334</v>
          </cell>
          <cell r="C15129" t="str">
            <v>OBW157</v>
          </cell>
          <cell r="D15129" t="str">
            <v>3VVUX7B24RM077809</v>
          </cell>
        </row>
        <row r="15130">
          <cell r="A15130" t="str">
            <v>ORD-163270</v>
          </cell>
          <cell r="B15130">
            <v>45500.465277777781</v>
          </cell>
          <cell r="C15130" t="str">
            <v>7362</v>
          </cell>
          <cell r="D15130" t="str">
            <v>1C4SDJCT7PC636447</v>
          </cell>
        </row>
        <row r="15131">
          <cell r="A15131" t="str">
            <v>MCO-101185</v>
          </cell>
          <cell r="B15131">
            <v>45500.466666666667</v>
          </cell>
          <cell r="C15131" t="str">
            <v>OH2011</v>
          </cell>
          <cell r="D15131" t="str">
            <v>1FMCU0GN6RUA61499</v>
          </cell>
        </row>
        <row r="15132">
          <cell r="A15132" t="str">
            <v>DEN-42703</v>
          </cell>
          <cell r="B15132">
            <v>45500.467361111114</v>
          </cell>
          <cell r="C15132" t="str">
            <v>CO3534</v>
          </cell>
          <cell r="D15132" t="str">
            <v>1C4HJXEG5PW673534</v>
          </cell>
        </row>
        <row r="15133">
          <cell r="A15133" t="str">
            <v>YYC-91035</v>
          </cell>
          <cell r="B15133">
            <v>45500.467361111114</v>
          </cell>
          <cell r="C15133" t="str">
            <v>A89299</v>
          </cell>
          <cell r="D15133" t="str">
            <v>1C4HJXEG6PW673591</v>
          </cell>
        </row>
        <row r="15134">
          <cell r="A15134" t="str">
            <v>YYZ-111850</v>
          </cell>
          <cell r="B15134">
            <v>45500.470138888886</v>
          </cell>
          <cell r="C15134" t="str">
            <v>TAO130</v>
          </cell>
          <cell r="D15134" t="str">
            <v>3VVUX7B25RM076832</v>
          </cell>
        </row>
        <row r="15135">
          <cell r="A15135" t="str">
            <v>MCO-101188</v>
          </cell>
          <cell r="B15135">
            <v>45500.470833333333</v>
          </cell>
          <cell r="C15135" t="str">
            <v>OH1099</v>
          </cell>
          <cell r="D15135" t="str">
            <v>1C4RJHBG3P8798941</v>
          </cell>
        </row>
        <row r="15136">
          <cell r="A15136" t="str">
            <v>MCO-101187</v>
          </cell>
          <cell r="B15136">
            <v>45500.47152777778</v>
          </cell>
          <cell r="C15136" t="str">
            <v>FL2820</v>
          </cell>
          <cell r="D15136" t="str">
            <v>1C4SDJCT3PC615580</v>
          </cell>
        </row>
        <row r="15137">
          <cell r="A15137" t="str">
            <v>YYC-91037</v>
          </cell>
          <cell r="B15137">
            <v>45500.472222222219</v>
          </cell>
          <cell r="C15137" t="str">
            <v>A89276</v>
          </cell>
          <cell r="D15137" t="str">
            <v>1C4HJXEG5PW673565</v>
          </cell>
        </row>
        <row r="15138">
          <cell r="A15138" t="str">
            <v>YVR-78982</v>
          </cell>
          <cell r="B15138">
            <v>45500.472222222219</v>
          </cell>
          <cell r="C15138" t="str">
            <v>4985</v>
          </cell>
          <cell r="D15138" t="str">
            <v>KNDNC5H38N6176193</v>
          </cell>
        </row>
        <row r="15139">
          <cell r="A15139" t="str">
            <v>MCO-101186</v>
          </cell>
          <cell r="B15139">
            <v>45500.472222222219</v>
          </cell>
          <cell r="C15139" t="str">
            <v>FL3118</v>
          </cell>
          <cell r="D15139" t="str">
            <v>1C4HJXEGXMW693340</v>
          </cell>
        </row>
        <row r="15140">
          <cell r="A15140" t="str">
            <v>ATL-80757</v>
          </cell>
          <cell r="B15140">
            <v>45500.472916666666</v>
          </cell>
          <cell r="C15140" t="str">
            <v>FL3177</v>
          </cell>
          <cell r="D15140" t="str">
            <v>KNDNB5H39N6120847</v>
          </cell>
        </row>
        <row r="15141">
          <cell r="A15141" t="str">
            <v>DEN-42705</v>
          </cell>
          <cell r="B15141">
            <v>45500.474999999999</v>
          </cell>
          <cell r="C15141" t="str">
            <v>7201</v>
          </cell>
          <cell r="D15141" t="str">
            <v>1C6JJTBG9NL177916</v>
          </cell>
        </row>
        <row r="15142">
          <cell r="A15142" t="str">
            <v>DEN-42704</v>
          </cell>
          <cell r="B15142">
            <v>45500.476388888892</v>
          </cell>
          <cell r="C15142" t="str">
            <v>CO2913</v>
          </cell>
          <cell r="D15142" t="str">
            <v>1C6SRFLT0NN452913</v>
          </cell>
        </row>
        <row r="15143">
          <cell r="A15143" t="str">
            <v>YYZ-111852</v>
          </cell>
          <cell r="B15143">
            <v>45500.477083333331</v>
          </cell>
          <cell r="C15143" t="str">
            <v>BRO119</v>
          </cell>
          <cell r="D15143" t="str">
            <v>3FMCR9B65RRE39633</v>
          </cell>
        </row>
        <row r="15144">
          <cell r="A15144" t="str">
            <v>YVR-78983</v>
          </cell>
          <cell r="B15144">
            <v>45500.477777777778</v>
          </cell>
          <cell r="C15144" t="str">
            <v>Y1291</v>
          </cell>
          <cell r="D15144" t="str">
            <v>3VVUX7B29RM077904</v>
          </cell>
        </row>
        <row r="15145">
          <cell r="A15145" t="str">
            <v>ORD-163271</v>
          </cell>
          <cell r="B15145">
            <v>45500.478472222225</v>
          </cell>
          <cell r="C15145" t="str">
            <v>7301</v>
          </cell>
          <cell r="D15145" t="str">
            <v>1C4SDJCT6PC615587</v>
          </cell>
        </row>
        <row r="15146">
          <cell r="A15146" t="str">
            <v>YYC-91036</v>
          </cell>
          <cell r="B15146">
            <v>45500.479166666664</v>
          </cell>
          <cell r="C15146" t="str">
            <v>A89281</v>
          </cell>
          <cell r="D15146" t="str">
            <v>1C4HJXEG4PW653050</v>
          </cell>
        </row>
        <row r="15147">
          <cell r="A15147" t="str">
            <v>YOW-46765</v>
          </cell>
          <cell r="B15147">
            <v>45500.479166666664</v>
          </cell>
          <cell r="C15147" t="str">
            <v>CTR095</v>
          </cell>
          <cell r="D15147" t="str">
            <v>3C6LRVDG5PE532991</v>
          </cell>
        </row>
        <row r="15148">
          <cell r="A15148" t="str">
            <v>DEN-42706</v>
          </cell>
          <cell r="B15148">
            <v>45500.479861111111</v>
          </cell>
          <cell r="C15148" t="str">
            <v>CO3592</v>
          </cell>
          <cell r="D15148" t="str">
            <v>1C4HJXEG8PW673592</v>
          </cell>
        </row>
        <row r="15149">
          <cell r="A15149" t="str">
            <v>MCO-101189</v>
          </cell>
          <cell r="B15149">
            <v>45500.481249999997</v>
          </cell>
          <cell r="C15149" t="str">
            <v>FL3233</v>
          </cell>
          <cell r="D15149" t="str">
            <v>1C4SDJCT4NC214746</v>
          </cell>
        </row>
        <row r="15150">
          <cell r="A15150" t="str">
            <v>ATL-80758</v>
          </cell>
          <cell r="B15150">
            <v>45500.486805555556</v>
          </cell>
          <cell r="C15150" t="str">
            <v>OH4024</v>
          </cell>
          <cell r="D15150" t="str">
            <v>3N1CN8DV1RL838818</v>
          </cell>
        </row>
        <row r="15151">
          <cell r="A15151" t="str">
            <v>ORD-163272</v>
          </cell>
          <cell r="B15151">
            <v>45500.487500000003</v>
          </cell>
          <cell r="C15151" t="str">
            <v>7294</v>
          </cell>
          <cell r="D15151" t="str">
            <v>1C4SDJCT7PC549969</v>
          </cell>
        </row>
        <row r="15152">
          <cell r="A15152" t="str">
            <v>YYZ-111851</v>
          </cell>
          <cell r="B15152">
            <v>45500.488888888889</v>
          </cell>
          <cell r="C15152" t="str">
            <v>BRO138</v>
          </cell>
          <cell r="D15152" t="str">
            <v>3FMCR9B67RRE41299</v>
          </cell>
        </row>
        <row r="15153">
          <cell r="A15153" t="str">
            <v>YYC-91040</v>
          </cell>
          <cell r="B15153">
            <v>45500.490277777775</v>
          </cell>
          <cell r="C15153" t="str">
            <v>OBW134</v>
          </cell>
          <cell r="D15153" t="str">
            <v>3VVUX7B26RM079285</v>
          </cell>
        </row>
        <row r="15154">
          <cell r="A15154" t="str">
            <v>YVR-78984</v>
          </cell>
          <cell r="B15154">
            <v>45500.490972222222</v>
          </cell>
          <cell r="C15154" t="str">
            <v>Y1314</v>
          </cell>
          <cell r="D15154" t="str">
            <v>3VVUX7B21RM077900</v>
          </cell>
        </row>
        <row r="15155">
          <cell r="A15155" t="str">
            <v>YVR-78985</v>
          </cell>
          <cell r="B15155">
            <v>45500.490972222222</v>
          </cell>
          <cell r="C15155" t="str">
            <v>Y1218</v>
          </cell>
          <cell r="D15155" t="str">
            <v>1FMCU9MNXRUA26618</v>
          </cell>
        </row>
        <row r="15156">
          <cell r="A15156" t="str">
            <v>ORD-163273</v>
          </cell>
          <cell r="B15156">
            <v>45500.491666666669</v>
          </cell>
          <cell r="C15156" t="str">
            <v>7401</v>
          </cell>
          <cell r="D15156" t="str">
            <v>1C4PJXEN0RW179546</v>
          </cell>
        </row>
        <row r="15157">
          <cell r="A15157" t="str">
            <v>DEN-42707</v>
          </cell>
          <cell r="B15157">
            <v>45500.492361111108</v>
          </cell>
          <cell r="C15157" t="str">
            <v>6983</v>
          </cell>
          <cell r="D15157" t="str">
            <v>1C6SRFLT9NN373708</v>
          </cell>
        </row>
        <row r="15158">
          <cell r="A15158" t="str">
            <v>YVR-78986</v>
          </cell>
          <cell r="B15158">
            <v>45500.493055555555</v>
          </cell>
          <cell r="C15158" t="str">
            <v>Y1228</v>
          </cell>
          <cell r="D15158" t="str">
            <v>1FMCU9MNXRUA26926</v>
          </cell>
        </row>
        <row r="15159">
          <cell r="A15159" t="str">
            <v>YYC-91042</v>
          </cell>
          <cell r="B15159">
            <v>45500.493750000001</v>
          </cell>
          <cell r="C15159" t="str">
            <v>OBW196</v>
          </cell>
          <cell r="D15159" t="str">
            <v>3VVUX7B21RM078173</v>
          </cell>
        </row>
        <row r="15160">
          <cell r="A15160" t="str">
            <v>ATL-80759</v>
          </cell>
          <cell r="B15160">
            <v>45500.494444444441</v>
          </cell>
          <cell r="C15160" t="str">
            <v>FL4086</v>
          </cell>
          <cell r="D15160" t="str">
            <v>3KPF34AD9PE638792</v>
          </cell>
        </row>
        <row r="15161">
          <cell r="A15161" t="str">
            <v>MCO-101192</v>
          </cell>
          <cell r="B15161">
            <v>45500.495833333334</v>
          </cell>
          <cell r="C15161" t="str">
            <v>OH2034</v>
          </cell>
          <cell r="D15161" t="str">
            <v>1FMCU0GN1RUA73124</v>
          </cell>
        </row>
        <row r="15162">
          <cell r="A15162" t="str">
            <v>YUL-12646</v>
          </cell>
          <cell r="B15162">
            <v>45500.496527777781</v>
          </cell>
          <cell r="C15162" t="str">
            <v>KF1158</v>
          </cell>
          <cell r="D15162" t="str">
            <v>3KPF34AD5RE746538</v>
          </cell>
        </row>
        <row r="15163">
          <cell r="A15163" t="str">
            <v>ATL-80760</v>
          </cell>
          <cell r="B15163">
            <v>45500.497916666667</v>
          </cell>
          <cell r="C15163" t="str">
            <v>FL4088</v>
          </cell>
          <cell r="D15163" t="str">
            <v>3KPF34AD7PE638094</v>
          </cell>
        </row>
        <row r="15164">
          <cell r="A15164" t="str">
            <v>DEN-42708</v>
          </cell>
          <cell r="B15164">
            <v>45500.499305555553</v>
          </cell>
          <cell r="C15164" t="str">
            <v>CO7432</v>
          </cell>
          <cell r="D15164" t="str">
            <v>1C4PJXEG0RW237432</v>
          </cell>
        </row>
        <row r="15165">
          <cell r="A15165" t="str">
            <v>YYC-91041</v>
          </cell>
          <cell r="B15165">
            <v>45500.5</v>
          </cell>
          <cell r="C15165" t="str">
            <v>OBT274</v>
          </cell>
          <cell r="D15165" t="str">
            <v>2C4RC1ZG4RR150751</v>
          </cell>
        </row>
        <row r="15166">
          <cell r="A15166" t="str">
            <v>MCO-101191</v>
          </cell>
          <cell r="B15166">
            <v>45500.5</v>
          </cell>
          <cell r="C15166" t="str">
            <v>OH1158</v>
          </cell>
          <cell r="D15166" t="str">
            <v>1C4PJXEG0RW243120</v>
          </cell>
        </row>
        <row r="15167">
          <cell r="A15167" t="str">
            <v>YUL-12647</v>
          </cell>
          <cell r="B15167">
            <v>45500.5</v>
          </cell>
          <cell r="C15167" t="str">
            <v>SEL164</v>
          </cell>
          <cell r="D15167" t="str">
            <v>KNDEPCAA9R7599964</v>
          </cell>
        </row>
        <row r="15168">
          <cell r="A15168" t="str">
            <v>DEN-42709</v>
          </cell>
          <cell r="B15168">
            <v>45500.5</v>
          </cell>
          <cell r="C15168" t="str">
            <v>CO7471</v>
          </cell>
          <cell r="D15168" t="str">
            <v>1C4PJXEGXRW237471</v>
          </cell>
        </row>
        <row r="15169">
          <cell r="A15169" t="str">
            <v>YYC-91043</v>
          </cell>
          <cell r="B15169">
            <v>45500.5</v>
          </cell>
          <cell r="C15169" t="str">
            <v>OBZ054</v>
          </cell>
          <cell r="D15169" t="str">
            <v>1FTFW3L89RKE34494</v>
          </cell>
        </row>
        <row r="15170">
          <cell r="A15170" t="str">
            <v>YYC-91044</v>
          </cell>
          <cell r="B15170">
            <v>45500.501388888886</v>
          </cell>
          <cell r="C15170" t="str">
            <v>OBN032</v>
          </cell>
          <cell r="D15170" t="str">
            <v>1C4PJXEG7RW243082</v>
          </cell>
        </row>
        <row r="15171">
          <cell r="A15171" t="str">
            <v>MCO-101190</v>
          </cell>
          <cell r="B15171">
            <v>45500.501388888886</v>
          </cell>
          <cell r="C15171" t="str">
            <v>6814</v>
          </cell>
          <cell r="D15171" t="str">
            <v>KNDNB5H30N6120901</v>
          </cell>
        </row>
        <row r="15172">
          <cell r="A15172" t="str">
            <v>YYC-91045</v>
          </cell>
          <cell r="B15172">
            <v>45500.506249999999</v>
          </cell>
          <cell r="C15172" t="str">
            <v>OBF648</v>
          </cell>
          <cell r="D15172" t="str">
            <v>1C4PJXEG2RW235990</v>
          </cell>
        </row>
        <row r="15173">
          <cell r="A15173" t="str">
            <v>MCO-101194</v>
          </cell>
          <cell r="B15173">
            <v>45500.506249999999</v>
          </cell>
          <cell r="C15173" t="str">
            <v>FL3225</v>
          </cell>
          <cell r="D15173" t="str">
            <v>1C4RJFBG8MC755256</v>
          </cell>
        </row>
        <row r="15174">
          <cell r="A15174" t="str">
            <v>ATL-80761</v>
          </cell>
          <cell r="B15174">
            <v>45500.506944444445</v>
          </cell>
          <cell r="C15174" t="str">
            <v>OH4086</v>
          </cell>
          <cell r="D15174" t="str">
            <v>3N1CN8FV1RL855941</v>
          </cell>
        </row>
        <row r="15175">
          <cell r="A15175" t="str">
            <v>MCO-101193</v>
          </cell>
          <cell r="B15175">
            <v>45500.506944444445</v>
          </cell>
          <cell r="C15175" t="str">
            <v>FL2900</v>
          </cell>
          <cell r="D15175" t="str">
            <v>1C4HJXEG2PW664063</v>
          </cell>
        </row>
        <row r="15176">
          <cell r="A15176" t="str">
            <v>ORD-163274</v>
          </cell>
          <cell r="B15176">
            <v>45500.507638888892</v>
          </cell>
          <cell r="C15176" t="str">
            <v>7424</v>
          </cell>
          <cell r="D15176" t="str">
            <v>1C4PJXEN3RW179542</v>
          </cell>
        </row>
        <row r="15177">
          <cell r="A15177" t="str">
            <v>DEN-42710</v>
          </cell>
          <cell r="B15177">
            <v>45500.508333333331</v>
          </cell>
          <cell r="C15177" t="str">
            <v>CO4014</v>
          </cell>
          <cell r="D15177" t="str">
            <v>1C4HJXEG0PW664014</v>
          </cell>
        </row>
        <row r="15178">
          <cell r="A15178" t="str">
            <v>DEN-42711</v>
          </cell>
          <cell r="B15178">
            <v>45500.508333333331</v>
          </cell>
          <cell r="C15178" t="str">
            <v>CO3138</v>
          </cell>
          <cell r="D15178" t="str">
            <v>1C4PJXEG8RW243138</v>
          </cell>
        </row>
        <row r="15179">
          <cell r="A15179" t="str">
            <v>YYC-91046</v>
          </cell>
          <cell r="B15179">
            <v>45500.509722222225</v>
          </cell>
          <cell r="C15179" t="str">
            <v>OBW119</v>
          </cell>
          <cell r="D15179" t="str">
            <v>3KPF34AD7RE785213</v>
          </cell>
        </row>
        <row r="15180">
          <cell r="A15180" t="str">
            <v>YYZ-111855</v>
          </cell>
          <cell r="B15180">
            <v>45500.510416666664</v>
          </cell>
          <cell r="C15180" t="str">
            <v>FEX134</v>
          </cell>
          <cell r="D15180" t="str">
            <v>1FMSK8FH9NGA84926</v>
          </cell>
        </row>
        <row r="15181">
          <cell r="A15181" t="str">
            <v>ORD-163275</v>
          </cell>
          <cell r="B15181">
            <v>45500.511111111111</v>
          </cell>
          <cell r="C15181" t="str">
            <v>7471</v>
          </cell>
          <cell r="D15181" t="str">
            <v>1C4PJXEG2RW243183</v>
          </cell>
        </row>
        <row r="15182">
          <cell r="A15182" t="str">
            <v>YVR-78987</v>
          </cell>
          <cell r="B15182">
            <v>45500.511805555558</v>
          </cell>
          <cell r="C15182" t="str">
            <v>A89296</v>
          </cell>
          <cell r="D15182" t="str">
            <v>1C4HJXEGXPW673464</v>
          </cell>
        </row>
        <row r="15183">
          <cell r="A15183" t="str">
            <v>YUL-12648</v>
          </cell>
          <cell r="B15183">
            <v>45500.511805555558</v>
          </cell>
          <cell r="C15183" t="str">
            <v>VER150</v>
          </cell>
          <cell r="D15183" t="str">
            <v>3N1CN8DV7RL838659</v>
          </cell>
        </row>
        <row r="15184">
          <cell r="A15184" t="str">
            <v>MCO-101195</v>
          </cell>
          <cell r="B15184">
            <v>45500.512499999997</v>
          </cell>
          <cell r="C15184" t="str">
            <v>FL3277</v>
          </cell>
          <cell r="D15184" t="str">
            <v>1C4SDJCT6NC214747</v>
          </cell>
        </row>
        <row r="15185">
          <cell r="A15185" t="str">
            <v>MCO-101196</v>
          </cell>
          <cell r="B15185">
            <v>45500.513194444444</v>
          </cell>
          <cell r="C15185" t="str">
            <v>OH1110</v>
          </cell>
          <cell r="D15185" t="str">
            <v>1C4PJXEG7RW239078</v>
          </cell>
        </row>
        <row r="15186">
          <cell r="A15186" t="str">
            <v>YYZ-111856</v>
          </cell>
          <cell r="B15186">
            <v>45500.513888888891</v>
          </cell>
          <cell r="C15186" t="str">
            <v>TAO133</v>
          </cell>
          <cell r="D15186" t="str">
            <v>3VVUX7B27RM076959</v>
          </cell>
        </row>
        <row r="15187">
          <cell r="A15187" t="str">
            <v>YVR-78988</v>
          </cell>
          <cell r="B15187">
            <v>45500.513888888891</v>
          </cell>
          <cell r="C15187" t="str">
            <v>4996</v>
          </cell>
          <cell r="D15187" t="str">
            <v>1FMCU9H66NUA46779</v>
          </cell>
        </row>
        <row r="15188">
          <cell r="A15188" t="str">
            <v>ORD-163276</v>
          </cell>
          <cell r="B15188">
            <v>45500.51458333333</v>
          </cell>
          <cell r="C15188" t="str">
            <v>7379</v>
          </cell>
          <cell r="D15188" t="str">
            <v>1FMCU9H65NUA52881</v>
          </cell>
        </row>
        <row r="15189">
          <cell r="A15189" t="str">
            <v>DEN-42712</v>
          </cell>
          <cell r="B15189">
            <v>45500.515972222223</v>
          </cell>
          <cell r="C15189" t="str">
            <v>CO3614</v>
          </cell>
          <cell r="D15189" t="str">
            <v>1C4HJXEG3PW673614</v>
          </cell>
        </row>
        <row r="15190">
          <cell r="A15190" t="str">
            <v>DEN-42713</v>
          </cell>
          <cell r="B15190">
            <v>45500.515972222223</v>
          </cell>
          <cell r="C15190" t="str">
            <v>CO8990</v>
          </cell>
          <cell r="D15190" t="str">
            <v>1C4PJXEG6RW238990</v>
          </cell>
        </row>
        <row r="15191">
          <cell r="A15191" t="str">
            <v>YYZ-111858</v>
          </cell>
          <cell r="B15191">
            <v>45500.517361111109</v>
          </cell>
          <cell r="C15191" t="str">
            <v>VER215</v>
          </cell>
          <cell r="D15191" t="str">
            <v>3N1CN8FV3RL817238</v>
          </cell>
        </row>
        <row r="15192">
          <cell r="A15192" t="str">
            <v>ORD-163277</v>
          </cell>
          <cell r="B15192">
            <v>45500.518750000003</v>
          </cell>
          <cell r="C15192" t="str">
            <v>7548</v>
          </cell>
          <cell r="D15192" t="str">
            <v>1C4PJXEGXRW239107</v>
          </cell>
        </row>
        <row r="15193">
          <cell r="A15193" t="str">
            <v>ORD-163278</v>
          </cell>
          <cell r="B15193">
            <v>45500.520138888889</v>
          </cell>
          <cell r="C15193" t="str">
            <v>7426</v>
          </cell>
          <cell r="D15193" t="str">
            <v>1C4PJXEN5RW179557</v>
          </cell>
        </row>
        <row r="15194">
          <cell r="A15194" t="str">
            <v>ATL-80762</v>
          </cell>
          <cell r="B15194">
            <v>45500.522916666669</v>
          </cell>
          <cell r="C15194" t="str">
            <v>OH4066</v>
          </cell>
          <cell r="D15194" t="str">
            <v>3N1CN8FV8RL866502</v>
          </cell>
        </row>
        <row r="15195">
          <cell r="A15195" t="str">
            <v>ORD-163279</v>
          </cell>
          <cell r="B15195">
            <v>45500.523611111108</v>
          </cell>
          <cell r="C15195" t="str">
            <v>7421</v>
          </cell>
          <cell r="D15195" t="str">
            <v>1C4SDJCT8NC218332</v>
          </cell>
        </row>
        <row r="15196">
          <cell r="A15196" t="str">
            <v>YYZ-111859</v>
          </cell>
          <cell r="B15196">
            <v>45500.524305555555</v>
          </cell>
          <cell r="C15196" t="str">
            <v>CTR180</v>
          </cell>
          <cell r="D15196" t="str">
            <v>3C6LRVDG0RE141136</v>
          </cell>
        </row>
        <row r="15197">
          <cell r="A15197" t="str">
            <v>YYC-91047</v>
          </cell>
          <cell r="B15197">
            <v>45500.525694444441</v>
          </cell>
          <cell r="C15197" t="str">
            <v>OBT212</v>
          </cell>
          <cell r="D15197" t="str">
            <v>2FMPK4J9XRBA93372</v>
          </cell>
        </row>
        <row r="15198">
          <cell r="A15198" t="str">
            <v>ORD-163280</v>
          </cell>
          <cell r="B15198">
            <v>45500.527083333334</v>
          </cell>
          <cell r="C15198" t="str">
            <v>6955</v>
          </cell>
          <cell r="D15198" t="str">
            <v>1C4RJFAGXMC743059</v>
          </cell>
        </row>
        <row r="15199">
          <cell r="A15199" t="str">
            <v>YYC-91048</v>
          </cell>
          <cell r="B15199">
            <v>45500.52847222222</v>
          </cell>
          <cell r="C15199" t="str">
            <v>OBN033</v>
          </cell>
          <cell r="D15199" t="str">
            <v>1C4PJXEG1RW243076</v>
          </cell>
        </row>
        <row r="15200">
          <cell r="A15200" t="str">
            <v>YVR-78989</v>
          </cell>
          <cell r="B15200">
            <v>45500.52847222222</v>
          </cell>
          <cell r="C15200" t="str">
            <v>Y1251</v>
          </cell>
          <cell r="D15200" t="str">
            <v>2FMPK4J99RBA95548</v>
          </cell>
        </row>
        <row r="15201">
          <cell r="A15201" t="str">
            <v>MCO-101197</v>
          </cell>
          <cell r="B15201">
            <v>45500.52847222222</v>
          </cell>
          <cell r="C15201" t="str">
            <v>FL2905</v>
          </cell>
          <cell r="D15201" t="str">
            <v>1C4HJXEG3PW673502</v>
          </cell>
        </row>
        <row r="15202">
          <cell r="A15202" t="str">
            <v>YYZ-111860</v>
          </cell>
          <cell r="B15202">
            <v>45500.529861111114</v>
          </cell>
          <cell r="C15202" t="str">
            <v>VER309</v>
          </cell>
          <cell r="D15202" t="str">
            <v>3N1CN8FVXRL863939</v>
          </cell>
        </row>
        <row r="15203">
          <cell r="A15203" t="str">
            <v>DEN-42715</v>
          </cell>
          <cell r="B15203">
            <v>45500.530555555553</v>
          </cell>
          <cell r="C15203" t="str">
            <v>CO9373</v>
          </cell>
          <cell r="D15203" t="str">
            <v>1FMCU9GN7RUA69373</v>
          </cell>
        </row>
        <row r="15204">
          <cell r="A15204" t="str">
            <v>ATL-80763</v>
          </cell>
          <cell r="B15204">
            <v>45500.530555555553</v>
          </cell>
          <cell r="C15204" t="str">
            <v>OH4020</v>
          </cell>
          <cell r="D15204" t="str">
            <v>3N1CN8DV0RL838843</v>
          </cell>
        </row>
        <row r="15205">
          <cell r="A15205" t="str">
            <v>MCO-101199</v>
          </cell>
          <cell r="B15205">
            <v>45500.53125</v>
          </cell>
          <cell r="C15205" t="str">
            <v>FL4004</v>
          </cell>
          <cell r="D15205" t="str">
            <v>1C4SDJCTXPC668244</v>
          </cell>
        </row>
        <row r="15206">
          <cell r="A15206" t="str">
            <v>YYC-91049</v>
          </cell>
          <cell r="B15206">
            <v>45500.53125</v>
          </cell>
          <cell r="C15206" t="str">
            <v>A89310</v>
          </cell>
          <cell r="D15206" t="str">
            <v>1C4HJXEG8PW673589</v>
          </cell>
        </row>
        <row r="15207">
          <cell r="A15207" t="str">
            <v>MCO-101198</v>
          </cell>
          <cell r="B15207">
            <v>45500.533333333333</v>
          </cell>
          <cell r="C15207" t="str">
            <v>FL3349</v>
          </cell>
          <cell r="D15207" t="str">
            <v>3KPF34ADXPE638090</v>
          </cell>
        </row>
        <row r="15208">
          <cell r="A15208" t="str">
            <v>YYZ-111861</v>
          </cell>
          <cell r="B15208">
            <v>45500.53402777778</v>
          </cell>
          <cell r="C15208" t="str">
            <v>SEN034</v>
          </cell>
          <cell r="D15208" t="str">
            <v>3N1AB8CV9RY356747</v>
          </cell>
        </row>
        <row r="15209">
          <cell r="A15209" t="str">
            <v>YYZ-111862</v>
          </cell>
          <cell r="B15209">
            <v>45500.536111111112</v>
          </cell>
          <cell r="C15209" t="str">
            <v>TAO137</v>
          </cell>
          <cell r="D15209" t="str">
            <v>3VVUX7B28RM078736</v>
          </cell>
        </row>
        <row r="15210">
          <cell r="A15210" t="str">
            <v>YYZ-111863</v>
          </cell>
          <cell r="B15210">
            <v>45500.536111111112</v>
          </cell>
          <cell r="C15210" t="str">
            <v>SEN028</v>
          </cell>
          <cell r="D15210" t="str">
            <v>3N1AB8CV3RY356808</v>
          </cell>
        </row>
        <row r="15211">
          <cell r="A15211" t="str">
            <v>ATL-80764</v>
          </cell>
          <cell r="B15211">
            <v>45500.536111111112</v>
          </cell>
          <cell r="C15211" t="str">
            <v>OH4055</v>
          </cell>
          <cell r="D15211" t="str">
            <v>3N1CN8FV9RL866847</v>
          </cell>
        </row>
        <row r="15212">
          <cell r="A15212" t="str">
            <v>MCO-101201</v>
          </cell>
          <cell r="B15212">
            <v>45500.537499999999</v>
          </cell>
          <cell r="C15212" t="str">
            <v>OH2130</v>
          </cell>
          <cell r="D15212" t="str">
            <v>1FMCU0GN3RUA73660</v>
          </cell>
        </row>
        <row r="15213">
          <cell r="A15213" t="str">
            <v>MCO-101200</v>
          </cell>
          <cell r="B15213">
            <v>45500.537499999999</v>
          </cell>
          <cell r="C15213" t="str">
            <v>OH2047</v>
          </cell>
          <cell r="D15213" t="str">
            <v>1FMCU0GN6RUA73457</v>
          </cell>
        </row>
        <row r="15214">
          <cell r="A15214" t="str">
            <v>YYC-91051</v>
          </cell>
          <cell r="B15214">
            <v>45500.538194444445</v>
          </cell>
          <cell r="C15214" t="str">
            <v>OBF616</v>
          </cell>
          <cell r="D15214" t="str">
            <v>1FMCU9MN4RUA27201</v>
          </cell>
        </row>
        <row r="15215">
          <cell r="A15215" t="str">
            <v>YYZ-111864</v>
          </cell>
          <cell r="B15215">
            <v>45500.538888888892</v>
          </cell>
          <cell r="C15215" t="str">
            <v>SEN043</v>
          </cell>
          <cell r="D15215" t="str">
            <v>3N1AB8CV6RY356298</v>
          </cell>
        </row>
        <row r="15216">
          <cell r="A15216" t="str">
            <v>DEN-42716</v>
          </cell>
          <cell r="B15216">
            <v>45500.540972222225</v>
          </cell>
          <cell r="C15216" t="str">
            <v>CO3081</v>
          </cell>
          <cell r="D15216" t="str">
            <v>1C4HJXEG4PW653081</v>
          </cell>
        </row>
        <row r="15217">
          <cell r="A15217" t="str">
            <v>YYC-91050</v>
          </cell>
          <cell r="B15217">
            <v>45500.541666666664</v>
          </cell>
          <cell r="C15217" t="str">
            <v>OBF641</v>
          </cell>
          <cell r="D15217" t="str">
            <v>1C4PJXEG4RW239023</v>
          </cell>
        </row>
        <row r="15218">
          <cell r="A15218" t="str">
            <v>YUL-12649</v>
          </cell>
          <cell r="B15218">
            <v>45500.542361111111</v>
          </cell>
          <cell r="C15218" t="str">
            <v>ESC334</v>
          </cell>
          <cell r="D15218" t="str">
            <v>1FMCU9MN8RUA27427</v>
          </cell>
        </row>
        <row r="15219">
          <cell r="A15219" t="str">
            <v>DEN-42717</v>
          </cell>
          <cell r="B15219">
            <v>45500.543055555558</v>
          </cell>
          <cell r="C15219" t="str">
            <v>F4701</v>
          </cell>
          <cell r="D15219" t="str">
            <v>1C4HJXEG7MW517278</v>
          </cell>
        </row>
        <row r="15220">
          <cell r="A15220" t="str">
            <v>DEN-42718</v>
          </cell>
          <cell r="B15220">
            <v>45500.544444444444</v>
          </cell>
          <cell r="C15220" t="str">
            <v>F4818</v>
          </cell>
          <cell r="D15220" t="str">
            <v>1C4SDJCT8MC642754</v>
          </cell>
        </row>
        <row r="15221">
          <cell r="A15221" t="str">
            <v>MCO-101202</v>
          </cell>
          <cell r="B15221">
            <v>45500.544444444444</v>
          </cell>
          <cell r="C15221" t="str">
            <v>FL3315</v>
          </cell>
          <cell r="D15221" t="str">
            <v>1C4JJXFG3PW653119</v>
          </cell>
        </row>
        <row r="15222">
          <cell r="A15222" t="str">
            <v>ATL-80765</v>
          </cell>
          <cell r="B15222">
            <v>45500.54583333333</v>
          </cell>
          <cell r="C15222" t="str">
            <v>OH4070</v>
          </cell>
          <cell r="D15222" t="str">
            <v>3N1CN8FV5RL865906</v>
          </cell>
        </row>
        <row r="15223">
          <cell r="A15223" t="str">
            <v>VGN-17261</v>
          </cell>
          <cell r="B15223">
            <v>45500.54583333333</v>
          </cell>
          <cell r="C15223" t="str">
            <v>FEX177</v>
          </cell>
          <cell r="D15223" t="str">
            <v>1FMSK8DH9RGA02816</v>
          </cell>
        </row>
        <row r="15224">
          <cell r="A15224" t="str">
            <v>ORD-163281</v>
          </cell>
          <cell r="B15224">
            <v>45500.546527777777</v>
          </cell>
          <cell r="C15224" t="str">
            <v>7527</v>
          </cell>
          <cell r="D15224" t="str">
            <v>1C4PJXEG3RW243113</v>
          </cell>
        </row>
        <row r="15225">
          <cell r="A15225" t="str">
            <v>DEN-42719</v>
          </cell>
          <cell r="B15225">
            <v>45500.54791666667</v>
          </cell>
          <cell r="C15225" t="str">
            <v>F4829</v>
          </cell>
          <cell r="D15225" t="str">
            <v>1C4SDJCT0MC642750</v>
          </cell>
        </row>
        <row r="15226">
          <cell r="A15226" t="str">
            <v>YYZ-111865</v>
          </cell>
          <cell r="B15226">
            <v>45500.548611111109</v>
          </cell>
          <cell r="C15226" t="str">
            <v>SEN019</v>
          </cell>
          <cell r="D15226" t="str">
            <v>3N1AB8CV7RY354074</v>
          </cell>
        </row>
        <row r="15227">
          <cell r="A15227" t="str">
            <v>YYC-91054</v>
          </cell>
          <cell r="B15227">
            <v>45500.55</v>
          </cell>
          <cell r="C15227" t="str">
            <v>A89325</v>
          </cell>
          <cell r="D15227" t="str">
            <v>1C4HJXEG7PW653091</v>
          </cell>
        </row>
        <row r="15228">
          <cell r="A15228" t="str">
            <v>MCO-101203</v>
          </cell>
          <cell r="B15228">
            <v>45500.550694444442</v>
          </cell>
          <cell r="C15228" t="str">
            <v>OH1030</v>
          </cell>
          <cell r="D15228" t="str">
            <v>1C4PJXEG6RW237404</v>
          </cell>
        </row>
        <row r="15229">
          <cell r="A15229" t="str">
            <v>YYZ-111866</v>
          </cell>
          <cell r="B15229">
            <v>45500.551388888889</v>
          </cell>
          <cell r="C15229" t="str">
            <v>SEN008</v>
          </cell>
          <cell r="D15229" t="str">
            <v>3N1AB8CV3RY354119</v>
          </cell>
        </row>
        <row r="15230">
          <cell r="A15230" t="str">
            <v>ORD-163282</v>
          </cell>
          <cell r="B15230">
            <v>45500.551388888889</v>
          </cell>
          <cell r="C15230" t="str">
            <v>7549</v>
          </cell>
          <cell r="D15230" t="str">
            <v>1C4PJXEGXRW237423</v>
          </cell>
        </row>
        <row r="15231">
          <cell r="A15231" t="str">
            <v>DEN-42720</v>
          </cell>
          <cell r="B15231">
            <v>45500.552083333336</v>
          </cell>
          <cell r="C15231" t="str">
            <v>7152</v>
          </cell>
          <cell r="D15231" t="str">
            <v>1C4HJXEN6PW606682</v>
          </cell>
        </row>
        <row r="15232">
          <cell r="A15232" t="str">
            <v>DEN-42721</v>
          </cell>
          <cell r="B15232">
            <v>45500.554166666669</v>
          </cell>
          <cell r="C15232" t="str">
            <v>CO4757</v>
          </cell>
          <cell r="D15232" t="str">
            <v>1C6SRFLT9RN214757</v>
          </cell>
        </row>
        <row r="15233">
          <cell r="A15233" t="str">
            <v>DEN-42722</v>
          </cell>
          <cell r="B15233">
            <v>45500.554861111108</v>
          </cell>
          <cell r="C15233" t="str">
            <v>CO2045</v>
          </cell>
          <cell r="D15233" t="str">
            <v>2FMPK4J91RBA92045</v>
          </cell>
        </row>
        <row r="15234">
          <cell r="A15234" t="str">
            <v>DEN-42723</v>
          </cell>
          <cell r="B15234">
            <v>45500.556250000001</v>
          </cell>
          <cell r="C15234" t="str">
            <v>CO3020</v>
          </cell>
          <cell r="D15234" t="str">
            <v>1C4HJXEG6PW653020</v>
          </cell>
        </row>
        <row r="15235">
          <cell r="A15235" t="str">
            <v>DEN-42724</v>
          </cell>
          <cell r="B15235">
            <v>45500.558333333334</v>
          </cell>
          <cell r="C15235" t="str">
            <v>CO9047</v>
          </cell>
          <cell r="D15235" t="str">
            <v>1C4PJXEG7RW239047</v>
          </cell>
        </row>
        <row r="15236">
          <cell r="A15236" t="str">
            <v>ORD-163283</v>
          </cell>
          <cell r="B15236">
            <v>45500.558333333334</v>
          </cell>
          <cell r="C15236" t="str">
            <v>7384</v>
          </cell>
          <cell r="D15236" t="str">
            <v>1C4PJXEN5RW179509</v>
          </cell>
        </row>
        <row r="15237">
          <cell r="A15237" t="str">
            <v>YYC-91055</v>
          </cell>
          <cell r="B15237">
            <v>45500.55972222222</v>
          </cell>
          <cell r="C15237" t="str">
            <v>OBN012</v>
          </cell>
          <cell r="D15237" t="str">
            <v>1C4PJXEG2RW239053</v>
          </cell>
        </row>
        <row r="15238">
          <cell r="A15238" t="str">
            <v>DEN-42725</v>
          </cell>
          <cell r="B15238">
            <v>45500.561805555553</v>
          </cell>
          <cell r="C15238" t="str">
            <v>CO7593</v>
          </cell>
          <cell r="D15238" t="str">
            <v>1FMCU9H68NUA47593</v>
          </cell>
        </row>
        <row r="15239">
          <cell r="A15239" t="str">
            <v>MCO-101204</v>
          </cell>
          <cell r="B15239">
            <v>45500.5625</v>
          </cell>
          <cell r="C15239" t="str">
            <v>OH2115</v>
          </cell>
          <cell r="D15239" t="str">
            <v>1FMCU0GN8RUA73802</v>
          </cell>
        </row>
        <row r="15240">
          <cell r="A15240" t="str">
            <v>DEN-42726</v>
          </cell>
          <cell r="B15240">
            <v>45500.563194444447</v>
          </cell>
          <cell r="C15240" t="str">
            <v>CO7443</v>
          </cell>
          <cell r="D15240" t="str">
            <v>1C4PJXEG5RW237443</v>
          </cell>
        </row>
        <row r="15241">
          <cell r="A15241" t="str">
            <v>YVR-78990</v>
          </cell>
          <cell r="B15241">
            <v>45500.565972222219</v>
          </cell>
          <cell r="C15241" t="str">
            <v>Y1253</v>
          </cell>
          <cell r="D15241" t="str">
            <v>3N1CN8DV9RL830188</v>
          </cell>
        </row>
        <row r="15242">
          <cell r="A15242" t="str">
            <v>YVR-78991</v>
          </cell>
          <cell r="B15242">
            <v>45500.565972222219</v>
          </cell>
          <cell r="C15242" t="str">
            <v>Y1014</v>
          </cell>
          <cell r="D15242" t="str">
            <v>1C4SDJCT3NC225320</v>
          </cell>
        </row>
        <row r="15243">
          <cell r="A15243" t="str">
            <v>YYZ-111869</v>
          </cell>
          <cell r="B15243">
            <v>45500.568055555559</v>
          </cell>
          <cell r="C15243" t="str">
            <v>ESC320</v>
          </cell>
          <cell r="D15243" t="str">
            <v>1FMCU9MN3RUA28145</v>
          </cell>
        </row>
        <row r="15244">
          <cell r="A15244" t="str">
            <v>YYZ-111868</v>
          </cell>
          <cell r="B15244">
            <v>45500.568055555559</v>
          </cell>
          <cell r="C15244" t="str">
            <v>ESC252</v>
          </cell>
          <cell r="D15244" t="str">
            <v>1FMCU9MN9PUA18135</v>
          </cell>
        </row>
        <row r="15245">
          <cell r="A15245" t="str">
            <v>YYC-91057</v>
          </cell>
          <cell r="B15245">
            <v>45500.568055555559</v>
          </cell>
          <cell r="C15245" t="str">
            <v>OBF651</v>
          </cell>
          <cell r="D15245" t="str">
            <v>1C4PJXEG1RW237388</v>
          </cell>
        </row>
        <row r="15246">
          <cell r="A15246" t="str">
            <v>DEN-42727</v>
          </cell>
          <cell r="B15246">
            <v>45500.570833333331</v>
          </cell>
          <cell r="C15246" t="str">
            <v>CO9058</v>
          </cell>
          <cell r="D15246" t="str">
            <v>1C4PJXEG1RW239058</v>
          </cell>
        </row>
        <row r="15247">
          <cell r="A15247" t="str">
            <v>MCO-101206</v>
          </cell>
          <cell r="B15247">
            <v>45500.570833333331</v>
          </cell>
          <cell r="C15247" t="str">
            <v>OH1199</v>
          </cell>
          <cell r="D15247" t="str">
            <v>3N1CN8DV8RL846866</v>
          </cell>
        </row>
        <row r="15248">
          <cell r="A15248" t="str">
            <v>YYC-91058</v>
          </cell>
          <cell r="B15248">
            <v>45500.570833333331</v>
          </cell>
          <cell r="C15248" t="str">
            <v>OBF603</v>
          </cell>
          <cell r="D15248" t="str">
            <v>1C4PJXEG4RW235991</v>
          </cell>
        </row>
        <row r="15249">
          <cell r="A15249" t="str">
            <v>MCO-101208</v>
          </cell>
          <cell r="B15249">
            <v>45500.570833333331</v>
          </cell>
          <cell r="C15249" t="str">
            <v>OH1144</v>
          </cell>
          <cell r="D15249" t="str">
            <v>1C4PJXEG6RW243123</v>
          </cell>
        </row>
        <row r="15250">
          <cell r="A15250" t="str">
            <v>MCO-101205</v>
          </cell>
          <cell r="B15250">
            <v>45500.570833333331</v>
          </cell>
          <cell r="C15250" t="str">
            <v>FL3385</v>
          </cell>
          <cell r="D15250" t="str">
            <v>1C4RJHBG2PC547289</v>
          </cell>
        </row>
        <row r="15251">
          <cell r="A15251" t="str">
            <v>ATL-80767</v>
          </cell>
          <cell r="B15251">
            <v>45500.570833333331</v>
          </cell>
          <cell r="C15251" t="str">
            <v>OH4097</v>
          </cell>
          <cell r="D15251" t="str">
            <v>3N1CN8FV5RL819010</v>
          </cell>
        </row>
        <row r="15252">
          <cell r="A15252" t="str">
            <v>YYZ-111870</v>
          </cell>
          <cell r="B15252">
            <v>45500.570833333331</v>
          </cell>
          <cell r="C15252" t="str">
            <v>KIC024</v>
          </cell>
          <cell r="D15252" t="str">
            <v>3N1CP5CV9RL556100</v>
          </cell>
        </row>
        <row r="15253">
          <cell r="A15253" t="str">
            <v>DEN-42728</v>
          </cell>
          <cell r="B15253">
            <v>45500.572916666664</v>
          </cell>
          <cell r="C15253" t="str">
            <v>CO7434</v>
          </cell>
          <cell r="D15253" t="str">
            <v>1C4PJXEG4RW237434</v>
          </cell>
        </row>
        <row r="15254">
          <cell r="A15254" t="str">
            <v>MCO-101207</v>
          </cell>
          <cell r="B15254">
            <v>45500.572916666664</v>
          </cell>
          <cell r="C15254" t="str">
            <v>FL2907</v>
          </cell>
          <cell r="D15254" t="str">
            <v>1C4SDJCT0PC636452</v>
          </cell>
        </row>
        <row r="15255">
          <cell r="A15255" t="str">
            <v>YYZ-111871</v>
          </cell>
          <cell r="B15255">
            <v>45500.573611111111</v>
          </cell>
          <cell r="C15255" t="str">
            <v>FEX178</v>
          </cell>
          <cell r="D15255" t="str">
            <v>1FMSK8DHXRGA02694</v>
          </cell>
        </row>
        <row r="15256">
          <cell r="A15256" t="str">
            <v>ATL-80768</v>
          </cell>
          <cell r="B15256">
            <v>45500.573611111111</v>
          </cell>
          <cell r="C15256" t="str">
            <v>OH4082</v>
          </cell>
          <cell r="D15256" t="str">
            <v>2FMPK4J97RBA93314</v>
          </cell>
        </row>
        <row r="15257">
          <cell r="A15257" t="str">
            <v>YUL-12650</v>
          </cell>
          <cell r="B15257">
            <v>45500.57708333333</v>
          </cell>
          <cell r="C15257" t="str">
            <v>VER322</v>
          </cell>
          <cell r="D15257" t="str">
            <v>3N1CN8FV6RL866742</v>
          </cell>
        </row>
        <row r="15258">
          <cell r="A15258" t="str">
            <v>ORD-163284</v>
          </cell>
          <cell r="B15258">
            <v>45500.57708333333</v>
          </cell>
          <cell r="C15258" t="str">
            <v>7335</v>
          </cell>
          <cell r="D15258" t="str">
            <v>1C4SDJCT5PC636494</v>
          </cell>
        </row>
        <row r="15259">
          <cell r="A15259" t="str">
            <v>ATL-80769</v>
          </cell>
          <cell r="B15259">
            <v>45500.57916666667</v>
          </cell>
          <cell r="C15259" t="str">
            <v>FL4075</v>
          </cell>
          <cell r="D15259" t="str">
            <v>3KPF34AD2PE679944</v>
          </cell>
        </row>
        <row r="15260">
          <cell r="A15260" t="str">
            <v>YYC-91060</v>
          </cell>
          <cell r="B15260">
            <v>45500.57916666667</v>
          </cell>
          <cell r="C15260" t="str">
            <v>A52540</v>
          </cell>
          <cell r="D15260" t="str">
            <v>1C4SDJCT7NC214823</v>
          </cell>
        </row>
        <row r="15261">
          <cell r="A15261" t="str">
            <v>DEN-42729</v>
          </cell>
          <cell r="B15261">
            <v>45500.579861111109</v>
          </cell>
          <cell r="C15261" t="str">
            <v>CO3608</v>
          </cell>
          <cell r="D15261" t="str">
            <v>1C4HJXEG8PW673608</v>
          </cell>
        </row>
        <row r="15262">
          <cell r="A15262" t="str">
            <v>YYZ-111872</v>
          </cell>
          <cell r="B15262">
            <v>45500.580555555556</v>
          </cell>
          <cell r="C15262" t="str">
            <v>TAO116</v>
          </cell>
          <cell r="D15262" t="str">
            <v>3VVUX7B29RM078728</v>
          </cell>
        </row>
        <row r="15263">
          <cell r="A15263" t="str">
            <v>YYZ-111873</v>
          </cell>
          <cell r="B15263">
            <v>45500.581944444442</v>
          </cell>
          <cell r="C15263" t="str">
            <v>KF1199</v>
          </cell>
          <cell r="D15263" t="str">
            <v>3KPF34AD8RE773295</v>
          </cell>
        </row>
        <row r="15264">
          <cell r="A15264" t="str">
            <v>DEN-42730</v>
          </cell>
          <cell r="B15264">
            <v>45500.582638888889</v>
          </cell>
          <cell r="C15264" t="str">
            <v>6823</v>
          </cell>
          <cell r="D15264" t="str">
            <v>KNDNB5H38N6125392</v>
          </cell>
        </row>
        <row r="15265">
          <cell r="A15265" t="str">
            <v>YYC-91061</v>
          </cell>
          <cell r="B15265">
            <v>45500.584027777775</v>
          </cell>
          <cell r="C15265" t="str">
            <v>A97613</v>
          </cell>
          <cell r="D15265" t="str">
            <v>1C4HJXEGXPW673562</v>
          </cell>
        </row>
        <row r="15266">
          <cell r="A15266" t="str">
            <v>ORD-163285</v>
          </cell>
          <cell r="B15266">
            <v>45500.586805555555</v>
          </cell>
          <cell r="C15266" t="str">
            <v>7311</v>
          </cell>
          <cell r="D15266" t="str">
            <v>1C4SDJCTXPC636488</v>
          </cell>
        </row>
        <row r="15267">
          <cell r="A15267" t="str">
            <v>YVR-78992</v>
          </cell>
          <cell r="B15267">
            <v>45500.586805555555</v>
          </cell>
          <cell r="C15267" t="str">
            <v>OBT236</v>
          </cell>
          <cell r="D15267" t="str">
            <v>2C4RC1ZG8RR131569</v>
          </cell>
        </row>
        <row r="15268">
          <cell r="A15268" t="str">
            <v>YYZ-111874</v>
          </cell>
          <cell r="B15268">
            <v>45500.588888888888</v>
          </cell>
          <cell r="C15268" t="str">
            <v>VER246</v>
          </cell>
          <cell r="D15268" t="str">
            <v>3N1CN8FV6RL856728</v>
          </cell>
        </row>
        <row r="15269">
          <cell r="A15269" t="str">
            <v>DEN-42731</v>
          </cell>
          <cell r="B15269">
            <v>45500.589583333334</v>
          </cell>
          <cell r="C15269" t="str">
            <v>CO4850</v>
          </cell>
          <cell r="D15269" t="str">
            <v>1C4SDJCTXNC214850</v>
          </cell>
        </row>
        <row r="15270">
          <cell r="A15270" t="str">
            <v>DEN-42732</v>
          </cell>
          <cell r="B15270">
            <v>45500.591666666667</v>
          </cell>
          <cell r="C15270" t="str">
            <v>CO4835</v>
          </cell>
          <cell r="D15270" t="str">
            <v>1C4SDJCT3NC214835</v>
          </cell>
        </row>
        <row r="15271">
          <cell r="A15271" t="str">
            <v>MCO-101209</v>
          </cell>
          <cell r="B15271">
            <v>45500.592361111114</v>
          </cell>
          <cell r="C15271" t="str">
            <v>OH2072</v>
          </cell>
          <cell r="D15271" t="str">
            <v>1FMCU0GN7RUA74116</v>
          </cell>
        </row>
        <row r="15272">
          <cell r="A15272" t="str">
            <v>YYZ-111877</v>
          </cell>
          <cell r="B15272">
            <v>45500.593055555553</v>
          </cell>
          <cell r="C15272" t="str">
            <v>EDG121</v>
          </cell>
          <cell r="D15272" t="str">
            <v>2FMPK4J97PBA27651</v>
          </cell>
        </row>
        <row r="15273">
          <cell r="A15273" t="str">
            <v>YYZ-111876</v>
          </cell>
          <cell r="B15273">
            <v>45500.593055555553</v>
          </cell>
          <cell r="C15273" t="str">
            <v>TAO207</v>
          </cell>
          <cell r="D15273" t="str">
            <v>3VVUX7B29RM079037</v>
          </cell>
        </row>
        <row r="15274">
          <cell r="A15274" t="str">
            <v>ORD-163286</v>
          </cell>
          <cell r="B15274">
            <v>45500.59375</v>
          </cell>
          <cell r="C15274" t="str">
            <v>7072</v>
          </cell>
          <cell r="D15274" t="str">
            <v>1C4SDJCT0NC214758</v>
          </cell>
        </row>
        <row r="15275">
          <cell r="A15275" t="str">
            <v>YYZ-111878</v>
          </cell>
          <cell r="B15275">
            <v>45500.594444444447</v>
          </cell>
          <cell r="C15275" t="str">
            <v>VER334</v>
          </cell>
          <cell r="D15275" t="str">
            <v>3N1CN8FVXRL883639</v>
          </cell>
        </row>
        <row r="15276">
          <cell r="A15276" t="str">
            <v>ORD-163287</v>
          </cell>
          <cell r="B15276">
            <v>45500.595138888886</v>
          </cell>
          <cell r="C15276" t="str">
            <v>7477</v>
          </cell>
          <cell r="D15276" t="str">
            <v>1C4PJXEG9RW243147</v>
          </cell>
        </row>
        <row r="15277">
          <cell r="A15277" t="str">
            <v>DEN-42733</v>
          </cell>
          <cell r="B15277">
            <v>45500.59652777778</v>
          </cell>
          <cell r="C15277" t="str">
            <v>CO3003</v>
          </cell>
          <cell r="D15277" t="str">
            <v>1C4HJXEG6PW653003</v>
          </cell>
        </row>
        <row r="15278">
          <cell r="A15278" t="str">
            <v>ATL-80770</v>
          </cell>
          <cell r="B15278">
            <v>45500.597222222219</v>
          </cell>
          <cell r="C15278" t="str">
            <v>OH4007</v>
          </cell>
          <cell r="D15278" t="str">
            <v>3N1CN8DVXRL838672</v>
          </cell>
        </row>
        <row r="15279">
          <cell r="A15279" t="str">
            <v>YYC-91063</v>
          </cell>
          <cell r="B15279">
            <v>45500.597916666666</v>
          </cell>
          <cell r="C15279" t="str">
            <v>OAL251</v>
          </cell>
          <cell r="D15279" t="str">
            <v>1C4SDJCT1NC223288</v>
          </cell>
        </row>
        <row r="15280">
          <cell r="A15280" t="str">
            <v>YYZ-111879</v>
          </cell>
          <cell r="B15280">
            <v>45500.600694444445</v>
          </cell>
          <cell r="C15280" t="str">
            <v>EDG123</v>
          </cell>
          <cell r="D15280" t="str">
            <v>2FMPK4J99PBA27389</v>
          </cell>
        </row>
        <row r="15281">
          <cell r="A15281" t="str">
            <v>YVR-78993</v>
          </cell>
          <cell r="B15281">
            <v>45500.601388888892</v>
          </cell>
          <cell r="C15281" t="str">
            <v>Y1304</v>
          </cell>
          <cell r="D15281" t="str">
            <v>3VVUX7B24RM077468</v>
          </cell>
        </row>
        <row r="15282">
          <cell r="A15282" t="str">
            <v>YUL-12651</v>
          </cell>
          <cell r="B15282">
            <v>45500.602083333331</v>
          </cell>
          <cell r="C15282" t="str">
            <v>ESC253</v>
          </cell>
          <cell r="D15282" t="str">
            <v>1FMCU9MN5PUA18956</v>
          </cell>
        </row>
        <row r="15283">
          <cell r="A15283" t="str">
            <v>MCO-101210</v>
          </cell>
          <cell r="B15283">
            <v>45500.604166666664</v>
          </cell>
          <cell r="C15283" t="str">
            <v>OH2041</v>
          </cell>
          <cell r="D15283" t="str">
            <v>1FMCU0GN7RUA73693</v>
          </cell>
        </row>
        <row r="15284">
          <cell r="A15284" t="str">
            <v>YYZ-111880</v>
          </cell>
          <cell r="B15284">
            <v>45500.604861111111</v>
          </cell>
          <cell r="C15284" t="str">
            <v>BRO106</v>
          </cell>
          <cell r="D15284" t="str">
            <v>3FMCR9B67RRE41478</v>
          </cell>
        </row>
        <row r="15285">
          <cell r="A15285" t="str">
            <v>YVR-78994</v>
          </cell>
          <cell r="B15285">
            <v>45500.604861111111</v>
          </cell>
          <cell r="C15285" t="str">
            <v>A89328</v>
          </cell>
          <cell r="D15285" t="str">
            <v>1C4HJXEG7PW673468</v>
          </cell>
        </row>
        <row r="15286">
          <cell r="A15286" t="str">
            <v>YOW-46766</v>
          </cell>
          <cell r="B15286">
            <v>45500.606944444444</v>
          </cell>
          <cell r="C15286" t="str">
            <v>FEX151</v>
          </cell>
          <cell r="D15286" t="str">
            <v>1FMSK8FH9PGA39200</v>
          </cell>
        </row>
        <row r="15287">
          <cell r="A15287" t="str">
            <v>DEN-42734</v>
          </cell>
          <cell r="B15287">
            <v>45500.609722222223</v>
          </cell>
          <cell r="C15287" t="str">
            <v>CO6962</v>
          </cell>
          <cell r="D15287" t="str">
            <v>1C4SDJCT0PC616962</v>
          </cell>
        </row>
        <row r="15288">
          <cell r="A15288" t="str">
            <v>ORD-163288</v>
          </cell>
          <cell r="B15288">
            <v>45500.609722222223</v>
          </cell>
          <cell r="C15288" t="str">
            <v>7502</v>
          </cell>
          <cell r="D15288" t="str">
            <v>3N1CN8FV2RL865572</v>
          </cell>
        </row>
        <row r="15289">
          <cell r="A15289" t="str">
            <v>YVR-78995</v>
          </cell>
          <cell r="B15289">
            <v>45500.611111111109</v>
          </cell>
          <cell r="C15289" t="str">
            <v>Y1193</v>
          </cell>
          <cell r="D15289" t="str">
            <v>3N1CN8DV4RL835380</v>
          </cell>
        </row>
        <row r="15290">
          <cell r="A15290" t="str">
            <v>MCO-101212</v>
          </cell>
          <cell r="B15290">
            <v>45500.611805555556</v>
          </cell>
          <cell r="C15290" t="str">
            <v>OH2050</v>
          </cell>
          <cell r="D15290" t="str">
            <v>1FMCU0GN4RUA73666</v>
          </cell>
        </row>
        <row r="15291">
          <cell r="A15291" t="str">
            <v>YVR-78996</v>
          </cell>
          <cell r="B15291">
            <v>45500.611805555556</v>
          </cell>
          <cell r="C15291" t="str">
            <v>Y1245</v>
          </cell>
          <cell r="D15291" t="str">
            <v>1FMCU9MN2RUA26497</v>
          </cell>
        </row>
        <row r="15292">
          <cell r="A15292" t="str">
            <v>YYZ-111881</v>
          </cell>
          <cell r="B15292">
            <v>45500.611805555556</v>
          </cell>
          <cell r="C15292" t="str">
            <v>TAO154</v>
          </cell>
          <cell r="D15292" t="str">
            <v>3VVUX7B21RM078237</v>
          </cell>
        </row>
        <row r="15293">
          <cell r="A15293" t="str">
            <v>YYC-91064</v>
          </cell>
          <cell r="B15293">
            <v>45500.613194444442</v>
          </cell>
          <cell r="C15293" t="str">
            <v>OBW128</v>
          </cell>
          <cell r="D15293" t="str">
            <v>3VVUX7B23RM077266</v>
          </cell>
        </row>
        <row r="15294">
          <cell r="A15294" t="str">
            <v>ORD-163289</v>
          </cell>
          <cell r="B15294">
            <v>45500.613888888889</v>
          </cell>
          <cell r="C15294" t="str">
            <v>6768</v>
          </cell>
          <cell r="D15294" t="str">
            <v>3VWC57BU0MM047777</v>
          </cell>
        </row>
        <row r="15295">
          <cell r="A15295" t="str">
            <v>YVR-78997</v>
          </cell>
          <cell r="B15295">
            <v>45500.616666666669</v>
          </cell>
          <cell r="C15295" t="str">
            <v>OAS897</v>
          </cell>
          <cell r="D15295" t="str">
            <v>1C4PJXEG0RW236006</v>
          </cell>
        </row>
        <row r="15296">
          <cell r="A15296" t="str">
            <v>MCO-101211</v>
          </cell>
          <cell r="B15296">
            <v>45500.616666666669</v>
          </cell>
          <cell r="C15296" t="str">
            <v>FL2619</v>
          </cell>
          <cell r="D15296" t="str">
            <v>1C4HJXEN4PW606678</v>
          </cell>
        </row>
        <row r="15297">
          <cell r="A15297" t="str">
            <v>MCO-101213</v>
          </cell>
          <cell r="B15297">
            <v>45500.619444444441</v>
          </cell>
          <cell r="C15297" t="str">
            <v>FL2924</v>
          </cell>
          <cell r="D15297" t="str">
            <v>1C4SDJCT1PC636511</v>
          </cell>
        </row>
        <row r="15298">
          <cell r="A15298" t="str">
            <v>YOW-46767</v>
          </cell>
          <cell r="B15298">
            <v>45500.620138888888</v>
          </cell>
          <cell r="C15298" t="str">
            <v>KF1146</v>
          </cell>
          <cell r="D15298" t="str">
            <v>3KPF34AD6RE722491</v>
          </cell>
        </row>
        <row r="15299">
          <cell r="A15299" t="str">
            <v>DEN-42735</v>
          </cell>
          <cell r="B15299">
            <v>45500.620833333334</v>
          </cell>
          <cell r="C15299" t="str">
            <v>CO6743</v>
          </cell>
          <cell r="D15299" t="str">
            <v>1C4HJXEN0PW606743</v>
          </cell>
        </row>
        <row r="15300">
          <cell r="A15300" t="str">
            <v>DEN-42736</v>
          </cell>
          <cell r="B15300">
            <v>45500.621527777781</v>
          </cell>
          <cell r="C15300" t="str">
            <v>CO6035</v>
          </cell>
          <cell r="D15300" t="str">
            <v>1FMCU9GN5RUA66035</v>
          </cell>
        </row>
        <row r="15301">
          <cell r="A15301" t="str">
            <v>YYZ-111882</v>
          </cell>
          <cell r="B15301">
            <v>45500.621527777781</v>
          </cell>
          <cell r="C15301" t="str">
            <v>ESC279</v>
          </cell>
          <cell r="D15301" t="str">
            <v>1FMCU9MN1PUA19277</v>
          </cell>
        </row>
        <row r="15302">
          <cell r="A15302" t="str">
            <v>YYC-91067</v>
          </cell>
          <cell r="B15302">
            <v>45500.62222222222</v>
          </cell>
          <cell r="C15302" t="str">
            <v>OAS855</v>
          </cell>
          <cell r="D15302" t="str">
            <v>1C4PJXEG3RW239028</v>
          </cell>
        </row>
        <row r="15303">
          <cell r="A15303" t="str">
            <v>MCO-101214</v>
          </cell>
          <cell r="B15303">
            <v>45500.622916666667</v>
          </cell>
          <cell r="C15303" t="str">
            <v>FL2614</v>
          </cell>
          <cell r="D15303" t="str">
            <v>1C4HJXEN1PW606699</v>
          </cell>
        </row>
        <row r="15304">
          <cell r="A15304" t="str">
            <v>DEN-42737</v>
          </cell>
          <cell r="B15304">
            <v>45500.625</v>
          </cell>
          <cell r="C15304" t="str">
            <v>CO7353</v>
          </cell>
          <cell r="D15304" t="str">
            <v>1FMCU9H6XNUA47353</v>
          </cell>
        </row>
        <row r="15305">
          <cell r="A15305" t="str">
            <v>MCO-101215</v>
          </cell>
          <cell r="B15305">
            <v>45500.627083333333</v>
          </cell>
          <cell r="C15305" t="str">
            <v>OH2057</v>
          </cell>
          <cell r="D15305" t="str">
            <v>1FMCU0GN7RUA73581</v>
          </cell>
        </row>
        <row r="15306">
          <cell r="A15306" t="str">
            <v>MCO-101216</v>
          </cell>
          <cell r="B15306">
            <v>45500.627083333333</v>
          </cell>
          <cell r="C15306" t="str">
            <v>OH2010</v>
          </cell>
          <cell r="D15306" t="str">
            <v>1FMCU0GN5RUA61364</v>
          </cell>
        </row>
        <row r="15307">
          <cell r="A15307" t="str">
            <v>ORD-163290</v>
          </cell>
          <cell r="B15307">
            <v>45500.629166666666</v>
          </cell>
          <cell r="C15307" t="str">
            <v>6763</v>
          </cell>
          <cell r="D15307" t="str">
            <v>3VWC57BU4MM045305</v>
          </cell>
        </row>
        <row r="15308">
          <cell r="A15308" t="str">
            <v>YYZ-111883</v>
          </cell>
          <cell r="B15308">
            <v>45500.629861111112</v>
          </cell>
          <cell r="C15308" t="str">
            <v>ESC288</v>
          </cell>
          <cell r="D15308" t="str">
            <v>1FMCU9MN8PUA18062</v>
          </cell>
        </row>
        <row r="15309">
          <cell r="A15309" t="str">
            <v>DEN-42739</v>
          </cell>
          <cell r="B15309">
            <v>45500.630555555559</v>
          </cell>
          <cell r="C15309" t="str">
            <v>CO3012</v>
          </cell>
          <cell r="D15309" t="str">
            <v>1C4HJXEG7PW653012</v>
          </cell>
        </row>
        <row r="15310">
          <cell r="A15310" t="str">
            <v>DEN-42738</v>
          </cell>
          <cell r="B15310">
            <v>45500.631249999999</v>
          </cell>
          <cell r="C15310" t="str">
            <v>CO7424</v>
          </cell>
          <cell r="D15310" t="str">
            <v>1C4PJXEG1RW237424</v>
          </cell>
        </row>
        <row r="15311">
          <cell r="A15311" t="str">
            <v>YYC-91065</v>
          </cell>
          <cell r="B15311">
            <v>45500.631944444445</v>
          </cell>
          <cell r="C15311" t="str">
            <v>OBT241</v>
          </cell>
          <cell r="D15311" t="str">
            <v>1C4PJXEG5RW237376</v>
          </cell>
        </row>
        <row r="15312">
          <cell r="A15312" t="str">
            <v>MCO-101217</v>
          </cell>
          <cell r="B15312">
            <v>45500.631944444445</v>
          </cell>
          <cell r="C15312" t="str">
            <v>OH2160</v>
          </cell>
          <cell r="D15312" t="str">
            <v>1FMJK2A83REA37442</v>
          </cell>
        </row>
        <row r="15313">
          <cell r="A15313" t="str">
            <v>MCO-101218</v>
          </cell>
          <cell r="B15313">
            <v>45500.634027777778</v>
          </cell>
          <cell r="C15313" t="str">
            <v>OH1197</v>
          </cell>
          <cell r="D15313" t="str">
            <v>3N1CN8DV6RL841553</v>
          </cell>
        </row>
        <row r="15314">
          <cell r="A15314" t="str">
            <v>YUL-12652</v>
          </cell>
          <cell r="B15314">
            <v>45500.638194444444</v>
          </cell>
          <cell r="C15314" t="str">
            <v>CTR123</v>
          </cell>
          <cell r="D15314" t="str">
            <v>3C6LRVDG9PE567789</v>
          </cell>
        </row>
        <row r="15315">
          <cell r="A15315" t="str">
            <v>YYC-91066</v>
          </cell>
          <cell r="B15315">
            <v>45500.640277777777</v>
          </cell>
          <cell r="C15315" t="str">
            <v>A97608</v>
          </cell>
          <cell r="D15315" t="str">
            <v>1C4HJXEG7PW673583</v>
          </cell>
        </row>
        <row r="15316">
          <cell r="A15316" t="str">
            <v>ATL-80766</v>
          </cell>
          <cell r="B15316">
            <v>45500.642361111109</v>
          </cell>
          <cell r="C15316" t="str">
            <v>OH4049</v>
          </cell>
          <cell r="D15316" t="str">
            <v>1FMCU9MN3RUA27335</v>
          </cell>
        </row>
        <row r="15317">
          <cell r="A15317" t="str">
            <v>MCO-101219</v>
          </cell>
          <cell r="B15317">
            <v>45500.647222222222</v>
          </cell>
          <cell r="C15317" t="str">
            <v>FL3227</v>
          </cell>
          <cell r="D15317" t="str">
            <v>1C4RJFAG7MC866768</v>
          </cell>
        </row>
        <row r="15318">
          <cell r="A15318" t="str">
            <v>ORD-163291</v>
          </cell>
          <cell r="B15318">
            <v>45500.647916666669</v>
          </cell>
          <cell r="C15318" t="str">
            <v>7398</v>
          </cell>
          <cell r="D15318" t="str">
            <v>1C4PJXENXRW179540</v>
          </cell>
        </row>
        <row r="15319">
          <cell r="A15319" t="str">
            <v>ORD-163292</v>
          </cell>
          <cell r="B15319">
            <v>45500.651388888888</v>
          </cell>
          <cell r="C15319" t="str">
            <v>7496</v>
          </cell>
          <cell r="D15319" t="str">
            <v>3N1CN8FV4RL860308</v>
          </cell>
        </row>
        <row r="15320">
          <cell r="A15320" t="str">
            <v>YYZ-111884</v>
          </cell>
          <cell r="B15320">
            <v>45500.652083333334</v>
          </cell>
          <cell r="C15320" t="str">
            <v>ESC268</v>
          </cell>
          <cell r="D15320" t="str">
            <v>1FMCU9MN3PUA18549</v>
          </cell>
        </row>
        <row r="15321">
          <cell r="A15321" t="str">
            <v>YYC-91068</v>
          </cell>
          <cell r="B15321">
            <v>45500.652777777781</v>
          </cell>
          <cell r="C15321" t="str">
            <v>A97601</v>
          </cell>
          <cell r="D15321" t="str">
            <v>1C4SDJCT1PC615576</v>
          </cell>
        </row>
        <row r="15322">
          <cell r="A15322" t="str">
            <v>MCO-101221</v>
          </cell>
          <cell r="B15322">
            <v>45500.654166666667</v>
          </cell>
          <cell r="C15322" t="str">
            <v>OH1002</v>
          </cell>
          <cell r="D15322" t="str">
            <v>1C4PJXEG6RW239122</v>
          </cell>
        </row>
        <row r="15323">
          <cell r="A15323" t="str">
            <v>MCO-101220</v>
          </cell>
          <cell r="B15323">
            <v>45500.654861111114</v>
          </cell>
          <cell r="C15323" t="str">
            <v>FL2629</v>
          </cell>
          <cell r="D15323" t="str">
            <v>1C4HJXEG2PW653077</v>
          </cell>
        </row>
        <row r="15324">
          <cell r="A15324" t="str">
            <v>YUL-12653</v>
          </cell>
          <cell r="B15324">
            <v>45500.65625</v>
          </cell>
          <cell r="C15324" t="str">
            <v>ESC342</v>
          </cell>
          <cell r="D15324" t="str">
            <v>1FMCU9MN9RUA54281</v>
          </cell>
        </row>
        <row r="15325">
          <cell r="A15325" t="str">
            <v>ORD-163293</v>
          </cell>
          <cell r="B15325">
            <v>45500.656944444447</v>
          </cell>
          <cell r="C15325" t="str">
            <v>7412</v>
          </cell>
          <cell r="D15325" t="str">
            <v>1C4PJXEN4RW179579</v>
          </cell>
        </row>
        <row r="15326">
          <cell r="A15326" t="str">
            <v>ORD-163294</v>
          </cell>
          <cell r="B15326">
            <v>45500.656944444447</v>
          </cell>
          <cell r="C15326" t="str">
            <v>7229</v>
          </cell>
          <cell r="D15326" t="str">
            <v>1C4HJXEG8PW673544</v>
          </cell>
        </row>
        <row r="15327">
          <cell r="A15327" t="str">
            <v>ATL-80772</v>
          </cell>
          <cell r="B15327">
            <v>45500.658333333333</v>
          </cell>
          <cell r="C15327" t="str">
            <v>FL4054</v>
          </cell>
          <cell r="D15327" t="str">
            <v>3KPF34AD4PE624556</v>
          </cell>
        </row>
        <row r="15328">
          <cell r="A15328" t="str">
            <v>ATL-80771</v>
          </cell>
          <cell r="B15328">
            <v>45500.658333333333</v>
          </cell>
          <cell r="C15328" t="str">
            <v>OH4034</v>
          </cell>
          <cell r="D15328" t="str">
            <v>3N1CN8DVXRL835982</v>
          </cell>
        </row>
        <row r="15329">
          <cell r="A15329" t="str">
            <v>ORD-163295</v>
          </cell>
          <cell r="B15329">
            <v>45500.661111111112</v>
          </cell>
          <cell r="C15329" t="str">
            <v>7309</v>
          </cell>
          <cell r="D15329" t="str">
            <v>1C4SDJCT0PC636483</v>
          </cell>
        </row>
        <row r="15330">
          <cell r="A15330" t="str">
            <v>YOW-46768</v>
          </cell>
          <cell r="B15330">
            <v>45500.661111111112</v>
          </cell>
          <cell r="C15330" t="str">
            <v>KF1168</v>
          </cell>
          <cell r="D15330" t="str">
            <v>3KPF34AD4RE757689</v>
          </cell>
        </row>
        <row r="15331">
          <cell r="A15331" t="str">
            <v>MCO-101222</v>
          </cell>
          <cell r="B15331">
            <v>45500.662499999999</v>
          </cell>
          <cell r="C15331" t="str">
            <v>OH2058</v>
          </cell>
          <cell r="D15331" t="str">
            <v>1FMCU0GN3RUA73593</v>
          </cell>
        </row>
        <row r="15332">
          <cell r="A15332" t="str">
            <v>YYZ-111885</v>
          </cell>
          <cell r="B15332">
            <v>45500.663194444445</v>
          </cell>
          <cell r="C15332" t="str">
            <v>ESC250</v>
          </cell>
          <cell r="D15332" t="str">
            <v>1FMCU9MN4PUA18009</v>
          </cell>
        </row>
        <row r="15333">
          <cell r="A15333" t="str">
            <v>ORD-163296</v>
          </cell>
          <cell r="B15333">
            <v>45500.667361111111</v>
          </cell>
          <cell r="C15333" t="str">
            <v>7269</v>
          </cell>
          <cell r="D15333" t="str">
            <v>1C4HJXEN5PW606706</v>
          </cell>
        </row>
        <row r="15334">
          <cell r="A15334" t="str">
            <v>YVR-78998</v>
          </cell>
          <cell r="B15334">
            <v>45500.668749999997</v>
          </cell>
          <cell r="C15334" t="str">
            <v>OBF698</v>
          </cell>
          <cell r="D15334" t="str">
            <v>1C4PJXEG9RW243083</v>
          </cell>
        </row>
        <row r="15335">
          <cell r="A15335" t="str">
            <v>YYZ-111886</v>
          </cell>
          <cell r="B15335">
            <v>45500.669444444444</v>
          </cell>
          <cell r="C15335" t="str">
            <v>ESC293</v>
          </cell>
          <cell r="D15335" t="str">
            <v>1FMCU9MN3PUA17949</v>
          </cell>
        </row>
        <row r="15336">
          <cell r="A15336" t="str">
            <v>YYZ-111887</v>
          </cell>
          <cell r="B15336">
            <v>45500.672222222223</v>
          </cell>
          <cell r="C15336" t="str">
            <v>VER274</v>
          </cell>
          <cell r="D15336" t="str">
            <v>3N1CN8FVXRL859003</v>
          </cell>
        </row>
        <row r="15337">
          <cell r="A15337" t="str">
            <v>ORD-163297</v>
          </cell>
          <cell r="B15337">
            <v>45500.67291666667</v>
          </cell>
          <cell r="C15337" t="str">
            <v>7538</v>
          </cell>
          <cell r="D15337" t="str">
            <v>1C4PJXEGXRW243125</v>
          </cell>
        </row>
        <row r="15338">
          <cell r="A15338" t="str">
            <v>ORD-163298</v>
          </cell>
          <cell r="B15338">
            <v>45500.674305555556</v>
          </cell>
          <cell r="C15338" t="str">
            <v>7390</v>
          </cell>
          <cell r="D15338" t="str">
            <v>1C4PJXEN8RW179519</v>
          </cell>
        </row>
        <row r="15339">
          <cell r="A15339" t="str">
            <v>YVR-78999</v>
          </cell>
          <cell r="B15339">
            <v>45500.675694444442</v>
          </cell>
          <cell r="C15339" t="str">
            <v>Y1313</v>
          </cell>
          <cell r="D15339" t="str">
            <v>3VVUX7B29RM078941</v>
          </cell>
        </row>
        <row r="15340">
          <cell r="A15340" t="str">
            <v>ATL-80773</v>
          </cell>
          <cell r="B15340">
            <v>45500.675694444442</v>
          </cell>
          <cell r="C15340" t="str">
            <v>OH4058</v>
          </cell>
          <cell r="D15340" t="str">
            <v>3N1CN8FV5RL862715</v>
          </cell>
        </row>
        <row r="15341">
          <cell r="A15341" t="str">
            <v>DEN-42740</v>
          </cell>
          <cell r="B15341">
            <v>45500.677777777775</v>
          </cell>
          <cell r="C15341" t="str">
            <v>CO3440</v>
          </cell>
          <cell r="D15341" t="str">
            <v>1C4HJXEG7PW673440</v>
          </cell>
        </row>
        <row r="15342">
          <cell r="A15342" t="str">
            <v>DEN-42741</v>
          </cell>
          <cell r="B15342">
            <v>45500.679166666669</v>
          </cell>
          <cell r="C15342" t="str">
            <v>CO9307</v>
          </cell>
          <cell r="D15342" t="str">
            <v>1FMCU9GN5RUA69307</v>
          </cell>
        </row>
        <row r="15343">
          <cell r="A15343" t="str">
            <v>YOW-46769</v>
          </cell>
          <cell r="B15343">
            <v>45500.679861111108</v>
          </cell>
          <cell r="C15343" t="str">
            <v>VER312</v>
          </cell>
          <cell r="D15343" t="str">
            <v>3N1CN8FV4RL861524</v>
          </cell>
        </row>
        <row r="15344">
          <cell r="A15344" t="str">
            <v>YUL-12654</v>
          </cell>
          <cell r="B15344">
            <v>45500.682638888888</v>
          </cell>
          <cell r="C15344" t="str">
            <v>SEL180</v>
          </cell>
          <cell r="D15344" t="str">
            <v>KNDEPCAA8R7649883</v>
          </cell>
        </row>
        <row r="15345">
          <cell r="A15345" t="str">
            <v>MCO-101223</v>
          </cell>
          <cell r="B15345">
            <v>45500.682638888888</v>
          </cell>
          <cell r="C15345" t="str">
            <v>OH2061</v>
          </cell>
          <cell r="D15345" t="str">
            <v>1FMCU0GN7RUA73242</v>
          </cell>
        </row>
        <row r="15346">
          <cell r="A15346" t="str">
            <v>ATL-80774</v>
          </cell>
          <cell r="B15346">
            <v>45500.684027777781</v>
          </cell>
          <cell r="C15346" t="str">
            <v>OH4069</v>
          </cell>
          <cell r="D15346" t="str">
            <v>3N1CN8FV5RL858406</v>
          </cell>
        </row>
        <row r="15347">
          <cell r="A15347" t="str">
            <v>DEN-42743</v>
          </cell>
          <cell r="B15347">
            <v>45500.686111111114</v>
          </cell>
          <cell r="C15347" t="str">
            <v>CO9006</v>
          </cell>
          <cell r="D15347" t="str">
            <v>1FMCU9GN2RUA69006</v>
          </cell>
        </row>
        <row r="15348">
          <cell r="A15348" t="str">
            <v>MCO-101225</v>
          </cell>
          <cell r="B15348">
            <v>45500.686111111114</v>
          </cell>
          <cell r="C15348" t="str">
            <v>FL3213</v>
          </cell>
          <cell r="D15348" t="str">
            <v>2FMPK4J92NBA43205</v>
          </cell>
        </row>
        <row r="15349">
          <cell r="A15349" t="str">
            <v>YYZ-111888</v>
          </cell>
          <cell r="B15349">
            <v>45500.686805555553</v>
          </cell>
          <cell r="C15349" t="str">
            <v>VER341</v>
          </cell>
          <cell r="D15349" t="str">
            <v>3N1CN8FV9RL883924</v>
          </cell>
        </row>
        <row r="15350">
          <cell r="A15350" t="str">
            <v>DEN-42742</v>
          </cell>
          <cell r="B15350">
            <v>45500.686805555553</v>
          </cell>
          <cell r="C15350" t="str">
            <v>CO9954</v>
          </cell>
          <cell r="D15350" t="str">
            <v>1C4SDJCT5PC549954</v>
          </cell>
        </row>
        <row r="15351">
          <cell r="A15351" t="str">
            <v>MCO-101224</v>
          </cell>
          <cell r="B15351">
            <v>45500.6875</v>
          </cell>
          <cell r="C15351" t="str">
            <v>OH1171</v>
          </cell>
          <cell r="D15351" t="str">
            <v>3N1CN8DV5RL837767</v>
          </cell>
        </row>
        <row r="15352">
          <cell r="A15352" t="str">
            <v>DEN-42744</v>
          </cell>
          <cell r="B15352">
            <v>45500.688194444447</v>
          </cell>
          <cell r="C15352" t="str">
            <v>CO5999</v>
          </cell>
          <cell r="D15352" t="str">
            <v>1C4PJXEG9RW235999</v>
          </cell>
        </row>
        <row r="15353">
          <cell r="A15353" t="str">
            <v>YYZ-111889</v>
          </cell>
          <cell r="B15353">
            <v>45500.689583333333</v>
          </cell>
          <cell r="C15353" t="str">
            <v>ESC378</v>
          </cell>
          <cell r="D15353" t="str">
            <v>1FMCU9MN0RUA54301</v>
          </cell>
        </row>
        <row r="15354">
          <cell r="A15354" t="str">
            <v>YVR-79000</v>
          </cell>
          <cell r="B15354">
            <v>45500.689583333333</v>
          </cell>
          <cell r="C15354" t="str">
            <v>OBN090</v>
          </cell>
          <cell r="D15354" t="str">
            <v>1C4PJXEG7RW237394</v>
          </cell>
        </row>
        <row r="15355">
          <cell r="A15355" t="str">
            <v>MCO-101227</v>
          </cell>
          <cell r="B15355">
            <v>45500.692361111112</v>
          </cell>
          <cell r="C15355" t="str">
            <v>OH2104</v>
          </cell>
          <cell r="D15355" t="str">
            <v>1FMCU0GN1RUA73334</v>
          </cell>
        </row>
        <row r="15356">
          <cell r="A15356" t="str">
            <v>DEN-42745</v>
          </cell>
          <cell r="B15356">
            <v>45500.692361111112</v>
          </cell>
          <cell r="C15356" t="str">
            <v>CO9119</v>
          </cell>
          <cell r="D15356" t="str">
            <v>1C4PJXEG6RW239119</v>
          </cell>
        </row>
        <row r="15357">
          <cell r="A15357" t="str">
            <v>MCO-101226</v>
          </cell>
          <cell r="B15357">
            <v>45500.692361111112</v>
          </cell>
          <cell r="C15357" t="str">
            <v>OH2052</v>
          </cell>
          <cell r="D15357" t="str">
            <v>1FMCU0GNXRUA73378</v>
          </cell>
        </row>
        <row r="15358">
          <cell r="A15358" t="str">
            <v>DEN-42747</v>
          </cell>
          <cell r="B15358">
            <v>45500.693749999999</v>
          </cell>
          <cell r="C15358" t="str">
            <v>CO6741</v>
          </cell>
          <cell r="D15358" t="str">
            <v>1C4HJXEN7PW606741</v>
          </cell>
        </row>
        <row r="15359">
          <cell r="A15359" t="str">
            <v>DEN-42746</v>
          </cell>
          <cell r="B15359">
            <v>45500.694444444445</v>
          </cell>
          <cell r="C15359" t="str">
            <v>CO3097</v>
          </cell>
          <cell r="D15359" t="str">
            <v>1C4PJXEG9RW243097</v>
          </cell>
        </row>
        <row r="15360">
          <cell r="A15360" t="str">
            <v>YYC-91071</v>
          </cell>
          <cell r="B15360">
            <v>45500.695833333331</v>
          </cell>
          <cell r="C15360" t="str">
            <v>A89276</v>
          </cell>
          <cell r="D15360" t="str">
            <v>1C4HJXEG5PW673565</v>
          </cell>
        </row>
        <row r="15361">
          <cell r="A15361" t="str">
            <v>ATL-80775</v>
          </cell>
          <cell r="B15361">
            <v>45500.695833333331</v>
          </cell>
          <cell r="C15361" t="str">
            <v>OH4099</v>
          </cell>
          <cell r="D15361" t="str">
            <v>3N1CN8FV2RL856788</v>
          </cell>
        </row>
        <row r="15362">
          <cell r="A15362" t="str">
            <v>MCO-101228</v>
          </cell>
          <cell r="B15362">
            <v>45500.696527777778</v>
          </cell>
          <cell r="C15362" t="str">
            <v>OH1100</v>
          </cell>
          <cell r="D15362" t="str">
            <v>1C4PJXENXRW179554</v>
          </cell>
        </row>
        <row r="15363">
          <cell r="A15363" t="str">
            <v>MCO-101229</v>
          </cell>
          <cell r="B15363">
            <v>45500.697222222225</v>
          </cell>
          <cell r="C15363" t="str">
            <v>FL3223</v>
          </cell>
          <cell r="D15363" t="str">
            <v>1C6HJTFG9NL177889</v>
          </cell>
        </row>
        <row r="15364">
          <cell r="A15364" t="str">
            <v>MCO-101230</v>
          </cell>
          <cell r="B15364">
            <v>45500.701388888891</v>
          </cell>
          <cell r="C15364" t="str">
            <v>FL3390</v>
          </cell>
          <cell r="D15364" t="str">
            <v>1C4PJXEG8RW236013</v>
          </cell>
        </row>
        <row r="15365">
          <cell r="A15365" t="str">
            <v>ATL-80776</v>
          </cell>
          <cell r="B15365">
            <v>45500.70416666667</v>
          </cell>
          <cell r="C15365" t="str">
            <v>FL4089</v>
          </cell>
          <cell r="D15365" t="str">
            <v>3KPF34AD4PE625920</v>
          </cell>
        </row>
        <row r="15366">
          <cell r="A15366" t="str">
            <v>DEN-42748</v>
          </cell>
          <cell r="B15366">
            <v>45500.704861111109</v>
          </cell>
          <cell r="C15366" t="str">
            <v>CO9071</v>
          </cell>
          <cell r="D15366" t="str">
            <v>1C4SDJCT6NC229071</v>
          </cell>
        </row>
        <row r="15367">
          <cell r="A15367" t="str">
            <v>YYZ-111890</v>
          </cell>
          <cell r="B15367">
            <v>45500.705555555556</v>
          </cell>
          <cell r="C15367" t="str">
            <v>KF1138</v>
          </cell>
          <cell r="D15367" t="str">
            <v>3KPF34AD5RE722367</v>
          </cell>
        </row>
        <row r="15368">
          <cell r="A15368" t="str">
            <v>MCO-101231</v>
          </cell>
          <cell r="B15368">
            <v>45500.706944444442</v>
          </cell>
          <cell r="C15368" t="str">
            <v>FL2806</v>
          </cell>
          <cell r="D15368" t="str">
            <v>1C4SDJCT9PC615549</v>
          </cell>
        </row>
        <row r="15369">
          <cell r="A15369" t="str">
            <v>DEN-42749</v>
          </cell>
          <cell r="B15369">
            <v>45500.707638888889</v>
          </cell>
          <cell r="C15369" t="str">
            <v>7165</v>
          </cell>
          <cell r="D15369" t="str">
            <v>1C4HJXEG5PW653090</v>
          </cell>
        </row>
        <row r="15370">
          <cell r="A15370" t="str">
            <v>DEN-42750</v>
          </cell>
          <cell r="B15370">
            <v>45500.708333333336</v>
          </cell>
          <cell r="C15370" t="str">
            <v>CO7479</v>
          </cell>
          <cell r="D15370" t="str">
            <v>1C4PJXEG4RW237479</v>
          </cell>
        </row>
        <row r="15371">
          <cell r="A15371" t="str">
            <v>YYZ-111891</v>
          </cell>
          <cell r="B15371">
            <v>45500.709027777775</v>
          </cell>
          <cell r="C15371" t="str">
            <v>TAO108</v>
          </cell>
          <cell r="D15371" t="str">
            <v>3VVUX7B22RM079073</v>
          </cell>
        </row>
        <row r="15372">
          <cell r="A15372" t="str">
            <v>YVR-79001</v>
          </cell>
          <cell r="B15372">
            <v>45500.710416666669</v>
          </cell>
          <cell r="C15372" t="str">
            <v>A52537</v>
          </cell>
          <cell r="D15372" t="str">
            <v>1C4SDJCT1NC214817</v>
          </cell>
        </row>
        <row r="15373">
          <cell r="A15373" t="str">
            <v>YYZ-111892</v>
          </cell>
          <cell r="B15373">
            <v>45500.710416666669</v>
          </cell>
          <cell r="C15373" t="str">
            <v>TAO114</v>
          </cell>
          <cell r="D15373" t="str">
            <v>3VVUX7B22RM079039</v>
          </cell>
        </row>
        <row r="15374">
          <cell r="A15374" t="str">
            <v>DEN-42751</v>
          </cell>
          <cell r="B15374">
            <v>45500.711805555555</v>
          </cell>
          <cell r="C15374" t="str">
            <v>CO3438</v>
          </cell>
          <cell r="D15374" t="str">
            <v>1C4HJXEG9PW673438</v>
          </cell>
        </row>
        <row r="15375">
          <cell r="A15375" t="str">
            <v>YVR-79002</v>
          </cell>
          <cell r="B15375">
            <v>45500.71597222222</v>
          </cell>
          <cell r="C15375" t="str">
            <v>Y1258</v>
          </cell>
          <cell r="D15375" t="str">
            <v>KNDEPCAA9R7603060</v>
          </cell>
        </row>
        <row r="15376">
          <cell r="A15376" t="str">
            <v>MCO-101233</v>
          </cell>
          <cell r="B15376">
            <v>45500.717361111114</v>
          </cell>
          <cell r="C15376" t="str">
            <v>OH1140</v>
          </cell>
          <cell r="D15376" t="str">
            <v>1C4PJXEG5RW243145</v>
          </cell>
        </row>
        <row r="15377">
          <cell r="A15377" t="str">
            <v>MCO-101232</v>
          </cell>
          <cell r="B15377">
            <v>45500.71875</v>
          </cell>
          <cell r="C15377" t="str">
            <v>FL2801</v>
          </cell>
          <cell r="D15377" t="str">
            <v>1C4HJXEG8PW673561</v>
          </cell>
        </row>
        <row r="15378">
          <cell r="A15378" t="str">
            <v>YOW-46770</v>
          </cell>
          <cell r="B15378">
            <v>45500.71875</v>
          </cell>
          <cell r="C15378" t="str">
            <v>ESC332</v>
          </cell>
          <cell r="D15378" t="str">
            <v>1FMCU9MN4RUA27439</v>
          </cell>
        </row>
        <row r="15379">
          <cell r="A15379" t="str">
            <v>MCO-101234</v>
          </cell>
          <cell r="B15379">
            <v>45500.719444444447</v>
          </cell>
          <cell r="C15379" t="str">
            <v>OH2006</v>
          </cell>
          <cell r="D15379" t="str">
            <v>1FMCU0GN5RUA69397</v>
          </cell>
        </row>
        <row r="15380">
          <cell r="A15380" t="str">
            <v>YVR-79003</v>
          </cell>
          <cell r="B15380">
            <v>45500.72152777778</v>
          </cell>
          <cell r="C15380" t="str">
            <v>Y1315</v>
          </cell>
          <cell r="D15380" t="str">
            <v>3VVUX7B26RM077472</v>
          </cell>
        </row>
        <row r="15381">
          <cell r="A15381" t="str">
            <v>YYC-91074</v>
          </cell>
          <cell r="B15381">
            <v>45500.723611111112</v>
          </cell>
          <cell r="C15381" t="str">
            <v>A52528</v>
          </cell>
          <cell r="D15381" t="str">
            <v>1C4SDJCT4NC214827</v>
          </cell>
        </row>
        <row r="15382">
          <cell r="A15382" t="str">
            <v>ORD-163299</v>
          </cell>
          <cell r="B15382">
            <v>45500.723611111112</v>
          </cell>
          <cell r="C15382" t="str">
            <v>7281</v>
          </cell>
          <cell r="D15382" t="str">
            <v>1C4HJXEG5PW673579</v>
          </cell>
        </row>
        <row r="15383">
          <cell r="A15383" t="str">
            <v>YYZ-111894</v>
          </cell>
          <cell r="B15383">
            <v>45500.726388888892</v>
          </cell>
          <cell r="C15383" t="str">
            <v>HR2019</v>
          </cell>
          <cell r="D15383" t="str">
            <v>JN8BT3BB9PW219552</v>
          </cell>
        </row>
        <row r="15384">
          <cell r="A15384" t="str">
            <v>ORD-163300</v>
          </cell>
          <cell r="B15384">
            <v>45500.729166666664</v>
          </cell>
          <cell r="C15384" t="str">
            <v>7316</v>
          </cell>
          <cell r="D15384" t="str">
            <v>1C4HJXEGXPW673528</v>
          </cell>
        </row>
        <row r="15385">
          <cell r="A15385" t="str">
            <v>MCO-101235</v>
          </cell>
          <cell r="B15385">
            <v>45500.729166666664</v>
          </cell>
          <cell r="C15385" t="str">
            <v>FL3249</v>
          </cell>
          <cell r="D15385" t="str">
            <v>1C4SDJCT9NC214774</v>
          </cell>
        </row>
        <row r="15386">
          <cell r="A15386" t="str">
            <v>MCO-101236</v>
          </cell>
          <cell r="B15386">
            <v>45500.730555555558</v>
          </cell>
          <cell r="C15386" t="str">
            <v>OH2119</v>
          </cell>
          <cell r="D15386" t="str">
            <v>1FMCU0GN1RUA73415</v>
          </cell>
        </row>
        <row r="15387">
          <cell r="A15387" t="str">
            <v>YVR-79004</v>
          </cell>
          <cell r="B15387">
            <v>45500.731249999997</v>
          </cell>
          <cell r="C15387" t="str">
            <v>4927</v>
          </cell>
          <cell r="D15387" t="str">
            <v>KNDNB5H37N6125917</v>
          </cell>
        </row>
        <row r="15388">
          <cell r="A15388" t="str">
            <v>DEN-42752</v>
          </cell>
          <cell r="B15388">
            <v>45500.731944444444</v>
          </cell>
          <cell r="C15388" t="str">
            <v>CO3119</v>
          </cell>
          <cell r="D15388" t="str">
            <v>1C4PJXEG4RW243119</v>
          </cell>
        </row>
        <row r="15389">
          <cell r="A15389" t="str">
            <v>YUL-12655</v>
          </cell>
          <cell r="B15389">
            <v>45500.731944444444</v>
          </cell>
          <cell r="C15389" t="str">
            <v>ESC376</v>
          </cell>
          <cell r="D15389" t="str">
            <v>1FMCU9MN4RUA54463</v>
          </cell>
        </row>
        <row r="15390">
          <cell r="A15390" t="str">
            <v>MCO-101238</v>
          </cell>
          <cell r="B15390">
            <v>45500.73541666667</v>
          </cell>
          <cell r="C15390" t="str">
            <v>OH1222</v>
          </cell>
          <cell r="D15390" t="str">
            <v>1C4PJXEG1RW239061</v>
          </cell>
        </row>
        <row r="15391">
          <cell r="A15391" t="str">
            <v>MCO-101237</v>
          </cell>
          <cell r="B15391">
            <v>45500.736111111109</v>
          </cell>
          <cell r="C15391" t="str">
            <v>OH1224</v>
          </cell>
          <cell r="D15391" t="str">
            <v>1C4PJXEGXRW237437</v>
          </cell>
        </row>
        <row r="15392">
          <cell r="A15392" t="str">
            <v>ORD-163301</v>
          </cell>
          <cell r="B15392">
            <v>45500.737500000003</v>
          </cell>
          <cell r="C15392" t="str">
            <v>7423</v>
          </cell>
          <cell r="D15392" t="str">
            <v>1C4PJXENXRW179506</v>
          </cell>
        </row>
        <row r="15393">
          <cell r="A15393" t="str">
            <v>YVR-79005</v>
          </cell>
          <cell r="B15393">
            <v>45500.738888888889</v>
          </cell>
          <cell r="C15393" t="str">
            <v>4887</v>
          </cell>
          <cell r="D15393" t="str">
            <v>KNDNB5H31N6109034</v>
          </cell>
        </row>
        <row r="15394">
          <cell r="A15394" t="str">
            <v>YYC-91076</v>
          </cell>
          <cell r="B15394">
            <v>45500.741666666669</v>
          </cell>
          <cell r="C15394" t="str">
            <v>OBN084</v>
          </cell>
          <cell r="D15394" t="str">
            <v>1FAGP8UH1R5125118</v>
          </cell>
        </row>
        <row r="15395">
          <cell r="A15395" t="str">
            <v>YVR-79006</v>
          </cell>
          <cell r="B15395">
            <v>45500.741666666669</v>
          </cell>
          <cell r="C15395" t="str">
            <v>Y1331</v>
          </cell>
          <cell r="D15395" t="str">
            <v>3KPF34AD4RE785203</v>
          </cell>
        </row>
        <row r="15396">
          <cell r="A15396" t="str">
            <v>MCO-101239</v>
          </cell>
          <cell r="B15396">
            <v>45500.745138888888</v>
          </cell>
          <cell r="C15396" t="str">
            <v>FL3181</v>
          </cell>
          <cell r="D15396" t="str">
            <v>KNDNB5H31N6121619</v>
          </cell>
        </row>
        <row r="15397">
          <cell r="A15397" t="str">
            <v>MCO-101240</v>
          </cell>
          <cell r="B15397">
            <v>45500.746527777781</v>
          </cell>
          <cell r="C15397" t="str">
            <v>FL3314</v>
          </cell>
          <cell r="D15397" t="str">
            <v>1C4HJXEN7PW606707</v>
          </cell>
        </row>
        <row r="15398">
          <cell r="A15398" t="str">
            <v>DEN-42754</v>
          </cell>
          <cell r="B15398">
            <v>45500.747916666667</v>
          </cell>
          <cell r="C15398" t="str">
            <v>CO7459</v>
          </cell>
          <cell r="D15398" t="str">
            <v>1C4PJXEG9RW237459</v>
          </cell>
        </row>
        <row r="15399">
          <cell r="A15399" t="str">
            <v>MCO-101241</v>
          </cell>
          <cell r="B15399">
            <v>45500.748611111114</v>
          </cell>
          <cell r="C15399" t="str">
            <v>FL2913</v>
          </cell>
          <cell r="D15399" t="str">
            <v>1C4HJXEGXPW673559</v>
          </cell>
        </row>
        <row r="15400">
          <cell r="A15400" t="str">
            <v>DEN-42753</v>
          </cell>
          <cell r="B15400">
            <v>45500.748611111114</v>
          </cell>
          <cell r="C15400" t="str">
            <v>7158</v>
          </cell>
          <cell r="D15400" t="str">
            <v>1C4HJXEN9PW606711</v>
          </cell>
        </row>
        <row r="15401">
          <cell r="A15401" t="str">
            <v>YVR-79007</v>
          </cell>
          <cell r="B15401">
            <v>45500.756944444445</v>
          </cell>
          <cell r="C15401" t="str">
            <v>Y1134</v>
          </cell>
          <cell r="D15401" t="str">
            <v>1C4SDJCT6PC636522</v>
          </cell>
        </row>
        <row r="15402">
          <cell r="A15402" t="str">
            <v>YYZ-111893</v>
          </cell>
          <cell r="B15402">
            <v>45500.756944444445</v>
          </cell>
          <cell r="C15402" t="str">
            <v>ESC337</v>
          </cell>
          <cell r="D15402" t="str">
            <v>1FMCU9MN3RUA27559</v>
          </cell>
        </row>
        <row r="15403">
          <cell r="A15403" t="str">
            <v>MCO-101243</v>
          </cell>
          <cell r="B15403">
            <v>45500.757638888892</v>
          </cell>
          <cell r="C15403" t="str">
            <v>FL2655</v>
          </cell>
          <cell r="D15403" t="str">
            <v>1C4SDJCT6NC218345</v>
          </cell>
        </row>
        <row r="15404">
          <cell r="A15404" t="str">
            <v>YYZ-111896</v>
          </cell>
          <cell r="B15404">
            <v>45500.758333333331</v>
          </cell>
          <cell r="C15404" t="str">
            <v>BRO112</v>
          </cell>
          <cell r="D15404" t="str">
            <v>3FMCR9B63RRE40537</v>
          </cell>
        </row>
        <row r="15405">
          <cell r="A15405" t="str">
            <v>YYZ-111895</v>
          </cell>
          <cell r="B15405">
            <v>45500.758333333331</v>
          </cell>
          <cell r="C15405" t="str">
            <v>SEN013</v>
          </cell>
          <cell r="D15405" t="str">
            <v>3N1AB8CV1RY355981</v>
          </cell>
        </row>
        <row r="15406">
          <cell r="A15406" t="str">
            <v>YUL-12656</v>
          </cell>
          <cell r="B15406">
            <v>45500.758333333331</v>
          </cell>
          <cell r="C15406" t="str">
            <v>KF1182</v>
          </cell>
          <cell r="D15406" t="str">
            <v>3KPF34AD1RE770965</v>
          </cell>
        </row>
        <row r="15407">
          <cell r="A15407" t="str">
            <v>MCO-101242</v>
          </cell>
          <cell r="B15407">
            <v>45500.762499999997</v>
          </cell>
          <cell r="C15407" t="str">
            <v>6932</v>
          </cell>
          <cell r="D15407" t="str">
            <v>1C6SRFLT8NN373702</v>
          </cell>
        </row>
        <row r="15408">
          <cell r="A15408" t="str">
            <v>YYZ-111897</v>
          </cell>
          <cell r="B15408">
            <v>45500.76458333333</v>
          </cell>
          <cell r="C15408" t="str">
            <v>EDG113</v>
          </cell>
          <cell r="D15408" t="str">
            <v>2FMPK4J95PBA27373</v>
          </cell>
        </row>
        <row r="15409">
          <cell r="A15409" t="str">
            <v>DEN-42755</v>
          </cell>
          <cell r="B15409">
            <v>45500.765972222223</v>
          </cell>
          <cell r="C15409" t="str">
            <v>CO9343</v>
          </cell>
          <cell r="D15409" t="str">
            <v>1FMCU9GN9RUA69343</v>
          </cell>
        </row>
        <row r="15410">
          <cell r="A15410" t="str">
            <v>YYZ-111898</v>
          </cell>
          <cell r="B15410">
            <v>45500.767361111109</v>
          </cell>
          <cell r="C15410" t="str">
            <v>TAO134</v>
          </cell>
          <cell r="D15410" t="str">
            <v>3VVUX7B28RM076856</v>
          </cell>
        </row>
        <row r="15411">
          <cell r="A15411" t="str">
            <v>MCO-101244</v>
          </cell>
          <cell r="B15411">
            <v>45500.768750000003</v>
          </cell>
          <cell r="C15411" t="str">
            <v>FL2500</v>
          </cell>
          <cell r="D15411" t="str">
            <v>1C4SDJCT9NC223264</v>
          </cell>
        </row>
        <row r="15412">
          <cell r="A15412" t="str">
            <v>YYZ-111899</v>
          </cell>
          <cell r="B15412">
            <v>45500.770138888889</v>
          </cell>
          <cell r="C15412" t="str">
            <v>VER177</v>
          </cell>
          <cell r="D15412" t="str">
            <v>3N1CN8FV6RL820375</v>
          </cell>
        </row>
        <row r="15413">
          <cell r="A15413" t="str">
            <v>MCO-101245</v>
          </cell>
          <cell r="B15413">
            <v>45500.772222222222</v>
          </cell>
          <cell r="C15413" t="str">
            <v>FL4010</v>
          </cell>
          <cell r="D15413" t="str">
            <v>1C4SDJCT3PC549970</v>
          </cell>
        </row>
        <row r="15414">
          <cell r="A15414" t="str">
            <v>YYZ-111901</v>
          </cell>
          <cell r="B15414">
            <v>45500.772916666669</v>
          </cell>
          <cell r="C15414" t="str">
            <v>BRO109</v>
          </cell>
          <cell r="D15414" t="str">
            <v>3FMCR9B6XRRE41751</v>
          </cell>
        </row>
        <row r="15415">
          <cell r="A15415" t="str">
            <v>MCO-101246</v>
          </cell>
          <cell r="B15415">
            <v>45500.773611111108</v>
          </cell>
          <cell r="C15415" t="str">
            <v>OH2092</v>
          </cell>
          <cell r="D15415" t="str">
            <v>1FMCU0GN1RUA73771</v>
          </cell>
        </row>
        <row r="15416">
          <cell r="A15416" t="str">
            <v>YYC-91080</v>
          </cell>
          <cell r="B15416">
            <v>45500.774305555555</v>
          </cell>
          <cell r="C15416" t="str">
            <v>OBN011</v>
          </cell>
          <cell r="D15416" t="str">
            <v>1C4PJXEG2RW239022</v>
          </cell>
        </row>
        <row r="15417">
          <cell r="A15417" t="str">
            <v>YYZ-111900</v>
          </cell>
          <cell r="B15417">
            <v>45500.775000000001</v>
          </cell>
          <cell r="C15417" t="str">
            <v>SEN036</v>
          </cell>
          <cell r="D15417" t="str">
            <v>3N1AB8CV8RY358148</v>
          </cell>
        </row>
        <row r="15418">
          <cell r="A15418" t="str">
            <v>YVR-79008</v>
          </cell>
          <cell r="B15418">
            <v>45500.775694444441</v>
          </cell>
          <cell r="C15418" t="str">
            <v>OBW105</v>
          </cell>
          <cell r="D15418" t="str">
            <v>KNDNB5H30N6121644</v>
          </cell>
        </row>
        <row r="15419">
          <cell r="A15419" t="str">
            <v>MCO-101247</v>
          </cell>
          <cell r="B15419">
            <v>45500.777777777781</v>
          </cell>
          <cell r="C15419" t="str">
            <v>FL2514</v>
          </cell>
          <cell r="D15419" t="str">
            <v>1C4SDJCT4NC223253</v>
          </cell>
        </row>
        <row r="15420">
          <cell r="A15420" t="str">
            <v>ORD-163302</v>
          </cell>
          <cell r="B15420">
            <v>45500.777777777781</v>
          </cell>
          <cell r="C15420" t="str">
            <v>7098</v>
          </cell>
          <cell r="D15420" t="str">
            <v>1C4SDJCT0NC214811</v>
          </cell>
        </row>
        <row r="15421">
          <cell r="A15421" t="str">
            <v>DEN-42756</v>
          </cell>
          <cell r="B15421">
            <v>45500.781944444447</v>
          </cell>
          <cell r="C15421" t="str">
            <v>CO1626</v>
          </cell>
          <cell r="D15421" t="str">
            <v>1FMCU9GN3RUA61626</v>
          </cell>
        </row>
        <row r="15422">
          <cell r="A15422" t="str">
            <v>MCO-101248</v>
          </cell>
          <cell r="B15422">
            <v>45500.783333333333</v>
          </cell>
          <cell r="C15422" t="str">
            <v>FL2653</v>
          </cell>
          <cell r="D15422" t="str">
            <v>1C4SDJCTXNC214704</v>
          </cell>
        </row>
        <row r="15423">
          <cell r="A15423" t="str">
            <v>MCO-101249</v>
          </cell>
          <cell r="B15423">
            <v>45500.786805555559</v>
          </cell>
          <cell r="C15423" t="str">
            <v>OH1223</v>
          </cell>
          <cell r="D15423" t="str">
            <v>1C6SRFLT8RN214779</v>
          </cell>
        </row>
        <row r="15424">
          <cell r="A15424" t="str">
            <v>YOW-46771</v>
          </cell>
          <cell r="B15424">
            <v>45500.792361111111</v>
          </cell>
          <cell r="C15424" t="str">
            <v>BRO115</v>
          </cell>
          <cell r="D15424" t="str">
            <v>3FMCR9B64RRE41048</v>
          </cell>
        </row>
        <row r="15425">
          <cell r="A15425" t="str">
            <v>MCO-101250</v>
          </cell>
          <cell r="B15425">
            <v>45500.794444444444</v>
          </cell>
          <cell r="C15425" t="str">
            <v>OH2016</v>
          </cell>
          <cell r="D15425" t="str">
            <v>1FMCU0GN8RUA69457</v>
          </cell>
        </row>
        <row r="15426">
          <cell r="A15426" t="str">
            <v>MCO-101251</v>
          </cell>
          <cell r="B15426">
            <v>45500.795138888891</v>
          </cell>
          <cell r="C15426" t="str">
            <v>FL3387</v>
          </cell>
          <cell r="D15426" t="str">
            <v>1C4RJHBG6P8798948</v>
          </cell>
        </row>
        <row r="15427">
          <cell r="A15427" t="str">
            <v>MCO-101252</v>
          </cell>
          <cell r="B15427">
            <v>45500.79791666667</v>
          </cell>
          <cell r="C15427" t="str">
            <v>OH2076</v>
          </cell>
          <cell r="D15427" t="str">
            <v>1FMCU0GN2RUA73648</v>
          </cell>
        </row>
        <row r="15428">
          <cell r="A15428" t="str">
            <v>ATL-80777</v>
          </cell>
          <cell r="B15428">
            <v>45500.79791666667</v>
          </cell>
          <cell r="C15428" t="str">
            <v>FL7020</v>
          </cell>
          <cell r="D15428" t="str">
            <v>1FMCU9H60NUA52576</v>
          </cell>
        </row>
        <row r="15429">
          <cell r="A15429" t="str">
            <v>YYZ-111902</v>
          </cell>
          <cell r="B15429">
            <v>45500.800694444442</v>
          </cell>
          <cell r="C15429" t="str">
            <v>ESC368</v>
          </cell>
          <cell r="D15429" t="str">
            <v>1FMCU9MN9RUA53907</v>
          </cell>
        </row>
        <row r="15430">
          <cell r="A15430" t="str">
            <v>ORD-163303</v>
          </cell>
          <cell r="B15430">
            <v>45500.804861111108</v>
          </cell>
          <cell r="C15430" t="str">
            <v>7241</v>
          </cell>
          <cell r="D15430" t="str">
            <v>1C4HJXEG3PW664086</v>
          </cell>
        </row>
        <row r="15431">
          <cell r="A15431" t="str">
            <v>ATL-80778</v>
          </cell>
          <cell r="B15431">
            <v>45500.805555555555</v>
          </cell>
          <cell r="C15431" t="str">
            <v>OH4043</v>
          </cell>
          <cell r="D15431" t="str">
            <v>1FMCU9MN4RUA27540</v>
          </cell>
        </row>
        <row r="15432">
          <cell r="A15432" t="str">
            <v>ORD-163304</v>
          </cell>
          <cell r="B15432">
            <v>45500.806250000001</v>
          </cell>
          <cell r="C15432" t="str">
            <v>7486</v>
          </cell>
          <cell r="D15432" t="str">
            <v>1C4PJXEG7RW243096</v>
          </cell>
        </row>
        <row r="15433">
          <cell r="A15433" t="str">
            <v>ORD-163305</v>
          </cell>
          <cell r="B15433">
            <v>45500.806250000001</v>
          </cell>
          <cell r="C15433" t="str">
            <v>7513</v>
          </cell>
          <cell r="D15433" t="str">
            <v>3N1CN8FV7RL859377</v>
          </cell>
        </row>
        <row r="15434">
          <cell r="A15434" t="str">
            <v>YUL-12657</v>
          </cell>
          <cell r="B15434">
            <v>45500.806944444441</v>
          </cell>
          <cell r="C15434" t="str">
            <v>SEL151</v>
          </cell>
          <cell r="D15434" t="str">
            <v>KNDEPCAA7R7612890</v>
          </cell>
        </row>
        <row r="15435">
          <cell r="A15435" t="str">
            <v>YYZ-111903</v>
          </cell>
          <cell r="B15435">
            <v>45500.809027777781</v>
          </cell>
          <cell r="C15435" t="str">
            <v>ESC354</v>
          </cell>
          <cell r="D15435" t="str">
            <v>1FMCU9MN4RUA54186</v>
          </cell>
        </row>
        <row r="15436">
          <cell r="A15436" t="str">
            <v>YUL-12658</v>
          </cell>
          <cell r="B15436">
            <v>45500.813888888886</v>
          </cell>
          <cell r="C15436" t="str">
            <v>ESC264</v>
          </cell>
          <cell r="D15436" t="str">
            <v>1FMCU9MNXPUA18015</v>
          </cell>
        </row>
        <row r="15437">
          <cell r="A15437" t="str">
            <v>YOW-46772</v>
          </cell>
          <cell r="B15437">
            <v>45500.814583333333</v>
          </cell>
          <cell r="C15437" t="str">
            <v>VER318</v>
          </cell>
          <cell r="D15437" t="str">
            <v>3N1CN8FV8RL861414</v>
          </cell>
        </row>
        <row r="15438">
          <cell r="A15438" t="str">
            <v>ORD-163306</v>
          </cell>
          <cell r="B15438">
            <v>45500.81527777778</v>
          </cell>
          <cell r="C15438" t="str">
            <v>7038</v>
          </cell>
          <cell r="D15438" t="str">
            <v>1C6SRFKT6NN393951</v>
          </cell>
        </row>
        <row r="15439">
          <cell r="A15439" t="str">
            <v>DEN-42757</v>
          </cell>
          <cell r="B15439">
            <v>45500.815972222219</v>
          </cell>
          <cell r="C15439" t="str">
            <v>CO1628</v>
          </cell>
          <cell r="D15439" t="str">
            <v>1FMCU9GN7RUA61628</v>
          </cell>
        </row>
        <row r="15440">
          <cell r="A15440" t="str">
            <v>ORD-163307</v>
          </cell>
          <cell r="B15440">
            <v>45500.815972222219</v>
          </cell>
          <cell r="C15440" t="str">
            <v>7566</v>
          </cell>
          <cell r="D15440" t="str">
            <v>1C4PJXEG4RW243122</v>
          </cell>
        </row>
        <row r="15441">
          <cell r="A15441" t="str">
            <v>YYC-91084</v>
          </cell>
          <cell r="B15441">
            <v>45500.816666666666</v>
          </cell>
          <cell r="C15441" t="str">
            <v>OBT208</v>
          </cell>
          <cell r="D15441" t="str">
            <v>2FMPK4J92RBA94130</v>
          </cell>
        </row>
        <row r="15442">
          <cell r="A15442" t="str">
            <v>DEN-42758</v>
          </cell>
          <cell r="B15442">
            <v>45500.819444444445</v>
          </cell>
          <cell r="C15442" t="str">
            <v>CO7768</v>
          </cell>
          <cell r="D15442" t="str">
            <v>1FMCU9H66NUA47768</v>
          </cell>
        </row>
        <row r="15443">
          <cell r="A15443" t="str">
            <v>MCO-101253</v>
          </cell>
          <cell r="B15443">
            <v>45500.821527777778</v>
          </cell>
          <cell r="C15443" t="str">
            <v>FL3318</v>
          </cell>
          <cell r="D15443" t="str">
            <v>1C4HJXEG9PW664030</v>
          </cell>
        </row>
        <row r="15444">
          <cell r="A15444" t="str">
            <v>MCO-101254</v>
          </cell>
          <cell r="B15444">
            <v>45500.822222222225</v>
          </cell>
          <cell r="C15444" t="str">
            <v>OH2022</v>
          </cell>
          <cell r="D15444" t="str">
            <v>1FMCU0GN7RUA73290</v>
          </cell>
        </row>
        <row r="15445">
          <cell r="A15445" t="str">
            <v>DEN-42759</v>
          </cell>
          <cell r="B15445">
            <v>45500.830555555556</v>
          </cell>
          <cell r="C15445" t="str">
            <v>CO4087</v>
          </cell>
          <cell r="D15445" t="str">
            <v>1C4HJXEG5PW664087</v>
          </cell>
        </row>
        <row r="15446">
          <cell r="A15446" t="str">
            <v>ORD-163308</v>
          </cell>
          <cell r="B15446">
            <v>45500.831250000003</v>
          </cell>
          <cell r="C15446" t="str">
            <v>7234</v>
          </cell>
          <cell r="D15446" t="str">
            <v>1C4HJXEG7PW653060</v>
          </cell>
        </row>
        <row r="15447">
          <cell r="A15447" t="str">
            <v>YYZ-111904</v>
          </cell>
          <cell r="B15447">
            <v>45500.831250000003</v>
          </cell>
          <cell r="C15447" t="str">
            <v>FEX150</v>
          </cell>
          <cell r="D15447" t="str">
            <v>1FMSK8DH3NGA84844</v>
          </cell>
        </row>
        <row r="15448">
          <cell r="A15448" t="str">
            <v>MCO-101256</v>
          </cell>
          <cell r="B15448">
            <v>45500.831944444442</v>
          </cell>
          <cell r="C15448" t="str">
            <v>FL2536</v>
          </cell>
          <cell r="D15448" t="str">
            <v>1C4HJXEG5PW653056</v>
          </cell>
        </row>
        <row r="15449">
          <cell r="A15449" t="str">
            <v>MCO-101255</v>
          </cell>
          <cell r="B15449">
            <v>45500.831944444442</v>
          </cell>
          <cell r="C15449" t="str">
            <v>OH1059</v>
          </cell>
          <cell r="D15449" t="str">
            <v>1C4PJXEG1RW237441</v>
          </cell>
        </row>
        <row r="15450">
          <cell r="A15450" t="str">
            <v>MCO-101257</v>
          </cell>
          <cell r="B15450">
            <v>45500.832638888889</v>
          </cell>
          <cell r="C15450" t="str">
            <v>OH1045</v>
          </cell>
          <cell r="D15450" t="str">
            <v>1C4PJXEG4RW239099</v>
          </cell>
        </row>
        <row r="15451">
          <cell r="A15451" t="str">
            <v>MCO-101258</v>
          </cell>
          <cell r="B15451">
            <v>45500.842361111114</v>
          </cell>
          <cell r="C15451" t="str">
            <v>OH1084</v>
          </cell>
          <cell r="D15451" t="str">
            <v>1C4PJXEG6RW239069</v>
          </cell>
        </row>
        <row r="15452">
          <cell r="A15452" t="str">
            <v>MCO-101259</v>
          </cell>
          <cell r="B15452">
            <v>45500.84652777778</v>
          </cell>
          <cell r="C15452" t="str">
            <v>FL2616</v>
          </cell>
          <cell r="D15452" t="str">
            <v>1C6JJTBG8NL177910</v>
          </cell>
        </row>
        <row r="15453">
          <cell r="A15453" t="str">
            <v>MCO-101261</v>
          </cell>
          <cell r="B15453">
            <v>45500.850694444445</v>
          </cell>
          <cell r="C15453" t="str">
            <v>OH1023</v>
          </cell>
          <cell r="D15453" t="str">
            <v>1C4PJXEGXRW239074</v>
          </cell>
        </row>
        <row r="15454">
          <cell r="A15454" t="str">
            <v>DEN-42761</v>
          </cell>
          <cell r="B15454">
            <v>45500.850694444445</v>
          </cell>
          <cell r="C15454" t="str">
            <v>CO3172</v>
          </cell>
          <cell r="D15454" t="str">
            <v>1C4PJXEG8RW243172</v>
          </cell>
        </row>
        <row r="15455">
          <cell r="A15455" t="str">
            <v>DEN-42760</v>
          </cell>
          <cell r="B15455">
            <v>45500.851388888892</v>
          </cell>
          <cell r="C15455" t="str">
            <v>CO9079</v>
          </cell>
          <cell r="D15455" t="str">
            <v>1C4PJXEG9RW239079</v>
          </cell>
        </row>
        <row r="15456">
          <cell r="A15456" t="str">
            <v>MCO-101260</v>
          </cell>
          <cell r="B15456">
            <v>45500.852083333331</v>
          </cell>
          <cell r="C15456" t="str">
            <v>OH1075</v>
          </cell>
          <cell r="D15456" t="str">
            <v>1C4PJXEG3RW239160</v>
          </cell>
        </row>
        <row r="15457">
          <cell r="A15457" t="str">
            <v>MCO-101263</v>
          </cell>
          <cell r="B15457">
            <v>45500.854861111111</v>
          </cell>
          <cell r="C15457" t="str">
            <v>OH1032</v>
          </cell>
          <cell r="D15457" t="str">
            <v>1C4PJXEG2RW239165</v>
          </cell>
        </row>
        <row r="15458">
          <cell r="A15458" t="str">
            <v>MCO-101262</v>
          </cell>
          <cell r="B15458">
            <v>45500.856944444444</v>
          </cell>
          <cell r="C15458" t="str">
            <v>OH1139</v>
          </cell>
          <cell r="D15458" t="str">
            <v>1C4PJXEG8RW236027</v>
          </cell>
        </row>
        <row r="15459">
          <cell r="A15459" t="str">
            <v>ORD-163309</v>
          </cell>
          <cell r="B15459">
            <v>45500.85833333333</v>
          </cell>
          <cell r="C15459" t="str">
            <v>7526</v>
          </cell>
          <cell r="D15459" t="str">
            <v>1C4PJXEG9RW237493</v>
          </cell>
        </row>
        <row r="15460">
          <cell r="A15460" t="str">
            <v>DEN-42762</v>
          </cell>
          <cell r="B15460">
            <v>45500.86041666667</v>
          </cell>
          <cell r="C15460" t="str">
            <v>CO6739</v>
          </cell>
          <cell r="D15460" t="str">
            <v>1C4HJXEN9PW606739</v>
          </cell>
        </row>
        <row r="15461">
          <cell r="A15461" t="str">
            <v>MCO-101264</v>
          </cell>
          <cell r="B15461">
            <v>45500.861111111109</v>
          </cell>
          <cell r="C15461" t="str">
            <v>FL3386</v>
          </cell>
          <cell r="D15461" t="str">
            <v>1C4RJHBG0P8798945</v>
          </cell>
        </row>
        <row r="15462">
          <cell r="A15462" t="str">
            <v>MCO-101265</v>
          </cell>
          <cell r="B15462">
            <v>45500.865972222222</v>
          </cell>
          <cell r="C15462" t="str">
            <v>OH2168</v>
          </cell>
          <cell r="D15462" t="str">
            <v>1FTFW1E55NFC31726</v>
          </cell>
        </row>
        <row r="15463">
          <cell r="A15463" t="str">
            <v>DEN-42763</v>
          </cell>
          <cell r="B15463">
            <v>45500.867361111108</v>
          </cell>
          <cell r="C15463" t="str">
            <v>CO3451</v>
          </cell>
          <cell r="D15463" t="str">
            <v>1C4HJXEG1PW673451</v>
          </cell>
        </row>
        <row r="15464">
          <cell r="A15464" t="str">
            <v>MCO-101266</v>
          </cell>
          <cell r="B15464">
            <v>45500.867361111108</v>
          </cell>
          <cell r="C15464" t="str">
            <v>OH1096</v>
          </cell>
          <cell r="D15464" t="str">
            <v>1C4RJHBG9PC547287</v>
          </cell>
        </row>
        <row r="15465">
          <cell r="A15465" t="str">
            <v>ATL-80779</v>
          </cell>
          <cell r="B15465">
            <v>45500.869444444441</v>
          </cell>
          <cell r="C15465" t="str">
            <v>GA1441</v>
          </cell>
          <cell r="D15465" t="str">
            <v>KNDNB5H31N6120812</v>
          </cell>
        </row>
        <row r="15466">
          <cell r="A15466" t="str">
            <v>ORD-163310</v>
          </cell>
          <cell r="B15466">
            <v>45500.874305555553</v>
          </cell>
          <cell r="C15466" t="str">
            <v>7278</v>
          </cell>
          <cell r="D15466" t="str">
            <v>1C4HJXEG0PW673540</v>
          </cell>
        </row>
        <row r="15467">
          <cell r="A15467" t="str">
            <v>DEN-42764</v>
          </cell>
          <cell r="B15467">
            <v>45500.875</v>
          </cell>
          <cell r="C15467" t="str">
            <v>CO1506</v>
          </cell>
          <cell r="D15467" t="str">
            <v>JN8BT3BB1PW221506</v>
          </cell>
        </row>
        <row r="15468">
          <cell r="A15468" t="str">
            <v>ATL-80780</v>
          </cell>
          <cell r="B15468">
            <v>45500.875694444447</v>
          </cell>
          <cell r="C15468" t="str">
            <v>FL4059</v>
          </cell>
          <cell r="D15468" t="str">
            <v>3KPF34AD8PE639142</v>
          </cell>
        </row>
        <row r="15469">
          <cell r="A15469" t="str">
            <v>ATL-80781</v>
          </cell>
          <cell r="B15469">
            <v>45500.87777777778</v>
          </cell>
          <cell r="C15469" t="str">
            <v>FL4085</v>
          </cell>
          <cell r="D15469" t="str">
            <v>3KPF34AD0PE650684</v>
          </cell>
        </row>
        <row r="15470">
          <cell r="A15470" t="str">
            <v>ORD-163311</v>
          </cell>
          <cell r="B15470">
            <v>45500.879166666666</v>
          </cell>
          <cell r="C15470" t="str">
            <v>7271</v>
          </cell>
          <cell r="D15470" t="str">
            <v>1C4HJXEG9PW664058</v>
          </cell>
        </row>
        <row r="15471">
          <cell r="A15471" t="str">
            <v>MCO-101267</v>
          </cell>
          <cell r="B15471">
            <v>45500.887499999997</v>
          </cell>
          <cell r="C15471" t="str">
            <v>OH2101</v>
          </cell>
          <cell r="D15471" t="str">
            <v>1FMCU0GN7RUA74620</v>
          </cell>
        </row>
        <row r="15472">
          <cell r="A15472" t="str">
            <v>YYC-91086</v>
          </cell>
          <cell r="B15472">
            <v>45500.895138888889</v>
          </cell>
          <cell r="C15472" t="str">
            <v>OAE723</v>
          </cell>
          <cell r="D15472" t="str">
            <v>1C4SDJCT6PC636553</v>
          </cell>
        </row>
        <row r="15473">
          <cell r="A15473" t="str">
            <v>MCO-101268</v>
          </cell>
          <cell r="B15473">
            <v>45500.897222222222</v>
          </cell>
          <cell r="C15473" t="str">
            <v>OH2081</v>
          </cell>
          <cell r="D15473" t="str">
            <v>1FMCU0GN5RUA73921</v>
          </cell>
        </row>
        <row r="15474">
          <cell r="A15474" t="str">
            <v>MCO-101269</v>
          </cell>
          <cell r="B15474">
            <v>45500.904166666667</v>
          </cell>
          <cell r="C15474" t="str">
            <v>FL3046</v>
          </cell>
          <cell r="D15474" t="str">
            <v>1C4HJXEG5MW525637</v>
          </cell>
        </row>
        <row r="15475">
          <cell r="A15475" t="str">
            <v>MCO-101270</v>
          </cell>
          <cell r="B15475">
            <v>45500.907638888886</v>
          </cell>
          <cell r="C15475" t="str">
            <v>GA1435</v>
          </cell>
          <cell r="D15475" t="str">
            <v>3KPF24AD2ME392537</v>
          </cell>
        </row>
        <row r="15476">
          <cell r="A15476" t="str">
            <v>ATL-80782</v>
          </cell>
          <cell r="B15476">
            <v>45500.908333333333</v>
          </cell>
          <cell r="C15476" t="str">
            <v>OH4101</v>
          </cell>
          <cell r="D15476" t="str">
            <v>3N1CN8FV2RL884252</v>
          </cell>
        </row>
        <row r="15477">
          <cell r="A15477" t="str">
            <v>ORD-163312</v>
          </cell>
          <cell r="B15477">
            <v>45500.910416666666</v>
          </cell>
          <cell r="C15477" t="str">
            <v>7266</v>
          </cell>
          <cell r="D15477" t="str">
            <v>1C4HJXEG9PW673620</v>
          </cell>
        </row>
        <row r="15478">
          <cell r="A15478" t="str">
            <v>MCO-101271</v>
          </cell>
          <cell r="B15478">
            <v>45500.913888888892</v>
          </cell>
          <cell r="C15478" t="str">
            <v>OH1028</v>
          </cell>
          <cell r="D15478" t="str">
            <v>1C4PJXEG3RW237442</v>
          </cell>
        </row>
        <row r="15479">
          <cell r="A15479" t="str">
            <v>YYC-91090</v>
          </cell>
          <cell r="B15479">
            <v>45500.915972222225</v>
          </cell>
          <cell r="C15479" t="str">
            <v>A89326</v>
          </cell>
          <cell r="D15479" t="str">
            <v>1C4HJXEG9PW673455</v>
          </cell>
        </row>
        <row r="15480">
          <cell r="A15480" t="str">
            <v>MCO-101272</v>
          </cell>
          <cell r="B15480">
            <v>45500.916666666664</v>
          </cell>
          <cell r="C15480" t="str">
            <v>FL2621</v>
          </cell>
          <cell r="D15480" t="str">
            <v>1C4HJXEG8PW673527</v>
          </cell>
        </row>
        <row r="15481">
          <cell r="A15481" t="str">
            <v>ORD-163313</v>
          </cell>
          <cell r="B15481">
            <v>45500.916666666664</v>
          </cell>
          <cell r="C15481" t="str">
            <v>7246</v>
          </cell>
          <cell r="D15481" t="str">
            <v>1C4HJXEG3PW673578</v>
          </cell>
        </row>
        <row r="15482">
          <cell r="A15482" t="str">
            <v>MCO-101273</v>
          </cell>
          <cell r="B15482">
            <v>45500.918749999997</v>
          </cell>
          <cell r="C15482" t="str">
            <v>FL2641</v>
          </cell>
          <cell r="D15482" t="str">
            <v>1C4HJXENXPW606698</v>
          </cell>
        </row>
        <row r="15483">
          <cell r="A15483" t="str">
            <v>MCO-101274</v>
          </cell>
          <cell r="B15483">
            <v>45500.923611111109</v>
          </cell>
          <cell r="C15483" t="str">
            <v>FL3269</v>
          </cell>
          <cell r="D15483" t="str">
            <v>1C4SDJCT9NC218338</v>
          </cell>
        </row>
        <row r="15484">
          <cell r="A15484" t="str">
            <v>MCO-101275</v>
          </cell>
          <cell r="B15484">
            <v>45500.931250000001</v>
          </cell>
          <cell r="C15484" t="str">
            <v>FL2639</v>
          </cell>
          <cell r="D15484" t="str">
            <v>1C4HJXEG3PW664069</v>
          </cell>
        </row>
        <row r="15485">
          <cell r="A15485" t="str">
            <v>MCO-101276</v>
          </cell>
          <cell r="B15485">
            <v>45500.932638888888</v>
          </cell>
          <cell r="C15485" t="str">
            <v>FL3290</v>
          </cell>
          <cell r="D15485" t="str">
            <v>1C4JJXFG5PW653123</v>
          </cell>
        </row>
        <row r="15486">
          <cell r="A15486" t="str">
            <v>DEN-42765</v>
          </cell>
          <cell r="B15486">
            <v>45500.934027777781</v>
          </cell>
          <cell r="C15486" t="str">
            <v>CO1700</v>
          </cell>
          <cell r="D15486" t="str">
            <v>1FMCU9GN0RUA61700</v>
          </cell>
        </row>
        <row r="15487">
          <cell r="A15487" t="str">
            <v>ATL-80783</v>
          </cell>
          <cell r="B15487">
            <v>45500.934027777781</v>
          </cell>
          <cell r="C15487" t="str">
            <v>FL4062</v>
          </cell>
          <cell r="D15487" t="str">
            <v>3KPF34AD5PE692848</v>
          </cell>
        </row>
        <row r="15488">
          <cell r="A15488" t="str">
            <v>ATL-80784</v>
          </cell>
          <cell r="B15488">
            <v>45500.9375</v>
          </cell>
          <cell r="C15488" t="str">
            <v>OH2126</v>
          </cell>
          <cell r="D15488" t="str">
            <v>1FMCU0GN8RUA74836</v>
          </cell>
        </row>
        <row r="15489">
          <cell r="A15489" t="str">
            <v>MCO-101277</v>
          </cell>
          <cell r="B15489">
            <v>45500.938194444447</v>
          </cell>
          <cell r="C15489" t="str">
            <v>FL3258</v>
          </cell>
          <cell r="D15489" t="str">
            <v>1C4HJXEN8PW606702</v>
          </cell>
        </row>
        <row r="15490">
          <cell r="A15490" t="str">
            <v>ATL-80785</v>
          </cell>
          <cell r="B15490">
            <v>45500.943055555559</v>
          </cell>
          <cell r="C15490" t="str">
            <v>FL4040</v>
          </cell>
          <cell r="D15490" t="str">
            <v>3KPF34AD3PE626007</v>
          </cell>
        </row>
        <row r="15491">
          <cell r="A15491" t="str">
            <v>MCO-101278</v>
          </cell>
          <cell r="B15491">
            <v>45500.944444444445</v>
          </cell>
          <cell r="C15491" t="str">
            <v>OH2170</v>
          </cell>
          <cell r="D15491" t="str">
            <v>1FTFW1E52NFC31571</v>
          </cell>
        </row>
        <row r="15492">
          <cell r="A15492" t="str">
            <v>MCO-101279</v>
          </cell>
          <cell r="B15492">
            <v>45500.951388888891</v>
          </cell>
          <cell r="C15492" t="str">
            <v>OH2028</v>
          </cell>
          <cell r="D15492" t="str">
            <v>1FMCU0GNXRUA74112</v>
          </cell>
        </row>
        <row r="15493">
          <cell r="A15493" t="str">
            <v>MCO-101280</v>
          </cell>
          <cell r="B15493">
            <v>45500.951388888891</v>
          </cell>
          <cell r="C15493" t="str">
            <v>OH1208</v>
          </cell>
          <cell r="D15493" t="str">
            <v>1C6SRFLT9RN214774</v>
          </cell>
        </row>
        <row r="15494">
          <cell r="A15494" t="str">
            <v>MCO-101281</v>
          </cell>
          <cell r="B15494">
            <v>45500.956944444442</v>
          </cell>
          <cell r="C15494" t="str">
            <v>FL3383</v>
          </cell>
          <cell r="D15494" t="str">
            <v>1C4RJHBG0PC547288</v>
          </cell>
        </row>
        <row r="15495">
          <cell r="A15495" t="str">
            <v>MCO-101283</v>
          </cell>
          <cell r="B15495">
            <v>45500.959722222222</v>
          </cell>
          <cell r="C15495" t="str">
            <v>FL2909</v>
          </cell>
          <cell r="D15495" t="str">
            <v>1C4HJXEG2PW673541</v>
          </cell>
        </row>
        <row r="15496">
          <cell r="A15496" t="str">
            <v>MCO-101282</v>
          </cell>
          <cell r="B15496">
            <v>45500.962500000001</v>
          </cell>
          <cell r="C15496" t="str">
            <v>OH1038</v>
          </cell>
          <cell r="D15496" t="str">
            <v>1C4PJXEG1RW239092</v>
          </cell>
        </row>
        <row r="15497">
          <cell r="A15497" t="str">
            <v>ATL-80786</v>
          </cell>
          <cell r="B15497">
            <v>45500.966666666667</v>
          </cell>
          <cell r="C15497" t="str">
            <v>OH4052</v>
          </cell>
          <cell r="D15497" t="str">
            <v>1FMCU9MN7RUA27435</v>
          </cell>
        </row>
        <row r="15498">
          <cell r="A15498" t="str">
            <v>ORD-163314</v>
          </cell>
          <cell r="B15498">
            <v>45500.96875</v>
          </cell>
          <cell r="C15498" t="str">
            <v>6841</v>
          </cell>
          <cell r="D15498" t="str">
            <v>1C4RJFBG7MC755250</v>
          </cell>
        </row>
        <row r="15499">
          <cell r="A15499" t="str">
            <v>MCO-101284</v>
          </cell>
          <cell r="B15499">
            <v>45500.970138888886</v>
          </cell>
          <cell r="C15499" t="str">
            <v>OH1054</v>
          </cell>
          <cell r="D15499" t="str">
            <v>1C4PJXEG5RW237412</v>
          </cell>
        </row>
        <row r="15500">
          <cell r="A15500" t="str">
            <v>MCO-101287</v>
          </cell>
          <cell r="B15500">
            <v>45500.977083333331</v>
          </cell>
          <cell r="C15500" t="str">
            <v>FL3202</v>
          </cell>
          <cell r="D15500" t="str">
            <v>KNDNB5H34N6125387</v>
          </cell>
        </row>
        <row r="15501">
          <cell r="A15501" t="str">
            <v>MCO-101285</v>
          </cell>
          <cell r="B15501">
            <v>45500.977083333331</v>
          </cell>
          <cell r="C15501" t="str">
            <v>FL4001</v>
          </cell>
          <cell r="D15501" t="str">
            <v>1C4SDJCT8NC214717</v>
          </cell>
        </row>
        <row r="15502">
          <cell r="A15502" t="str">
            <v>MCO-101286</v>
          </cell>
          <cell r="B15502">
            <v>45500.980555555558</v>
          </cell>
          <cell r="C15502" t="str">
            <v>OH1215</v>
          </cell>
          <cell r="D15502" t="str">
            <v>1C6SRFLTXRN214783</v>
          </cell>
        </row>
        <row r="15503">
          <cell r="A15503" t="str">
            <v>MCO-101289</v>
          </cell>
          <cell r="B15503">
            <v>45500.986111111109</v>
          </cell>
          <cell r="C15503" t="str">
            <v>FL2923</v>
          </cell>
          <cell r="D15503" t="str">
            <v>1C4SDJCT1NC218320</v>
          </cell>
        </row>
        <row r="15504">
          <cell r="A15504" t="str">
            <v>YYC-91094</v>
          </cell>
          <cell r="B15504">
            <v>45500.988888888889</v>
          </cell>
          <cell r="C15504" t="str">
            <v>A89339</v>
          </cell>
          <cell r="D15504" t="str">
            <v>1C4HJXEG2PW653080</v>
          </cell>
        </row>
        <row r="15505">
          <cell r="A15505" t="str">
            <v>MCO-101288</v>
          </cell>
          <cell r="B15505">
            <v>45500.990972222222</v>
          </cell>
          <cell r="C15505" t="str">
            <v>OH1058</v>
          </cell>
          <cell r="D15505" t="str">
            <v>1C4PJXEG1RW239156</v>
          </cell>
        </row>
        <row r="15506">
          <cell r="A15506" t="str">
            <v>MCO-101290</v>
          </cell>
          <cell r="B15506">
            <v>45500.998611111114</v>
          </cell>
          <cell r="C15506" t="str">
            <v>FL2180</v>
          </cell>
          <cell r="D15506" t="str">
            <v>1C4HJXEG7MW533092</v>
          </cell>
        </row>
        <row r="15507">
          <cell r="A15507" t="str">
            <v>MCO-101291</v>
          </cell>
          <cell r="B15507">
            <v>45501.00277777778</v>
          </cell>
          <cell r="C15507" t="str">
            <v>FL3246</v>
          </cell>
          <cell r="D15507" t="str">
            <v>1C4SDJCT5NC214707</v>
          </cell>
        </row>
        <row r="15508">
          <cell r="A15508" t="str">
            <v>MCO-101292</v>
          </cell>
          <cell r="B15508">
            <v>45501.003472222219</v>
          </cell>
          <cell r="C15508" t="str">
            <v>OH2098</v>
          </cell>
          <cell r="D15508" t="str">
            <v>1FMCU0GN2RUA74136</v>
          </cell>
        </row>
        <row r="15509">
          <cell r="A15509" t="str">
            <v>ORD-163315</v>
          </cell>
          <cell r="B15509">
            <v>45501.007638888892</v>
          </cell>
          <cell r="C15509" t="str">
            <v>6982</v>
          </cell>
          <cell r="D15509" t="str">
            <v>1C4RJFAG7MC743052</v>
          </cell>
        </row>
        <row r="15510">
          <cell r="A15510" t="str">
            <v>MCO-101293</v>
          </cell>
          <cell r="B15510">
            <v>45501.011111111111</v>
          </cell>
          <cell r="C15510" t="str">
            <v>OH1039</v>
          </cell>
          <cell r="D15510" t="str">
            <v>1C4PJXEGXRW239172</v>
          </cell>
        </row>
        <row r="15511">
          <cell r="A15511" t="str">
            <v>ORD-163316</v>
          </cell>
          <cell r="B15511">
            <v>45501.011805555558</v>
          </cell>
          <cell r="C15511" t="str">
            <v>7451</v>
          </cell>
          <cell r="D15511" t="str">
            <v>1C4PJXEG4RW237403</v>
          </cell>
        </row>
        <row r="15512">
          <cell r="A15512" t="str">
            <v>MCO-101295</v>
          </cell>
          <cell r="B15512">
            <v>45501.012499999997</v>
          </cell>
          <cell r="C15512" t="str">
            <v>OH1016</v>
          </cell>
          <cell r="D15512" t="str">
            <v>1C4PJXEG7RW239162</v>
          </cell>
        </row>
        <row r="15513">
          <cell r="A15513" t="str">
            <v>MCO-101294</v>
          </cell>
          <cell r="B15513">
            <v>45501.013194444444</v>
          </cell>
          <cell r="C15513" t="str">
            <v>FL3352</v>
          </cell>
          <cell r="D15513" t="str">
            <v>1C4PJXEN8RW179567</v>
          </cell>
        </row>
        <row r="15514">
          <cell r="A15514" t="str">
            <v>ORD-163317</v>
          </cell>
          <cell r="B15514">
            <v>45501.020138888889</v>
          </cell>
          <cell r="C15514" t="str">
            <v>7261</v>
          </cell>
          <cell r="D15514" t="str">
            <v>1C4HJXEG2PW673524</v>
          </cell>
        </row>
        <row r="15515">
          <cell r="A15515" t="str">
            <v>MCO-101296</v>
          </cell>
          <cell r="B15515">
            <v>45501.021527777775</v>
          </cell>
          <cell r="C15515" t="str">
            <v>OH1087</v>
          </cell>
          <cell r="D15515" t="str">
            <v>1C4PJXEN3RW179590</v>
          </cell>
        </row>
        <row r="15516">
          <cell r="A15516" t="str">
            <v>MCO-101297</v>
          </cell>
          <cell r="B15516">
            <v>45501.023611111108</v>
          </cell>
          <cell r="C15516" t="str">
            <v>FL3297</v>
          </cell>
          <cell r="D15516" t="str">
            <v>1C4HJXFG0PW653108</v>
          </cell>
        </row>
        <row r="15517">
          <cell r="A15517" t="str">
            <v>MCO-101298</v>
          </cell>
          <cell r="B15517">
            <v>45501.025000000001</v>
          </cell>
          <cell r="C15517" t="str">
            <v>FL3237</v>
          </cell>
          <cell r="D15517" t="str">
            <v>5UXCR6C00N9L67564</v>
          </cell>
        </row>
        <row r="15518">
          <cell r="A15518" t="str">
            <v>MCO-101299</v>
          </cell>
          <cell r="B15518">
            <v>45501.03125</v>
          </cell>
          <cell r="C15518" t="str">
            <v>FL2916</v>
          </cell>
          <cell r="D15518" t="str">
            <v>1C4SDJCT1PC549952</v>
          </cell>
        </row>
        <row r="15519">
          <cell r="A15519" t="str">
            <v>MCO-101300</v>
          </cell>
          <cell r="B15519">
            <v>45501.034722222219</v>
          </cell>
          <cell r="C15519" t="str">
            <v>FL3283</v>
          </cell>
          <cell r="D15519" t="str">
            <v>1C4SDJCT8NC218329</v>
          </cell>
        </row>
        <row r="15520">
          <cell r="A15520" t="str">
            <v>MCO-101301</v>
          </cell>
          <cell r="B15520">
            <v>45501.037499999999</v>
          </cell>
          <cell r="C15520" t="str">
            <v>FL2658</v>
          </cell>
          <cell r="D15520" t="str">
            <v>5UXCR6C03N9L67879</v>
          </cell>
        </row>
        <row r="15521">
          <cell r="A15521" t="str">
            <v>MCO-101302</v>
          </cell>
          <cell r="B15521">
            <v>45501.043055555558</v>
          </cell>
          <cell r="C15521" t="str">
            <v>FL2528</v>
          </cell>
          <cell r="D15521" t="str">
            <v>1C4SDJCT1NC218334</v>
          </cell>
        </row>
        <row r="15522">
          <cell r="A15522" t="str">
            <v>MCO-101303</v>
          </cell>
          <cell r="B15522">
            <v>45501.052777777775</v>
          </cell>
          <cell r="C15522" t="str">
            <v>FL3247</v>
          </cell>
          <cell r="D15522" t="str">
            <v>1C4SDJCT1NC223243</v>
          </cell>
        </row>
        <row r="15523">
          <cell r="A15523" t="str">
            <v>MCO-101304</v>
          </cell>
          <cell r="B15523">
            <v>45501.053472222222</v>
          </cell>
          <cell r="C15523" t="str">
            <v>FL3294</v>
          </cell>
          <cell r="D15523" t="str">
            <v>1C4SDJCT4NC214763</v>
          </cell>
        </row>
        <row r="15524">
          <cell r="A15524" t="str">
            <v>ORD-163318</v>
          </cell>
          <cell r="B15524">
            <v>45501.054166666669</v>
          </cell>
          <cell r="C15524" t="str">
            <v>7544</v>
          </cell>
          <cell r="D15524" t="str">
            <v>1C4PJXEG8RW243110</v>
          </cell>
        </row>
        <row r="15525">
          <cell r="A15525" t="str">
            <v>MCO-101305</v>
          </cell>
          <cell r="B15525">
            <v>45501.057638888888</v>
          </cell>
          <cell r="C15525" t="str">
            <v>FL3239</v>
          </cell>
          <cell r="D15525" t="str">
            <v>5UXCR6C05N9L67415</v>
          </cell>
        </row>
        <row r="15526">
          <cell r="A15526" t="str">
            <v>MCO-101306</v>
          </cell>
          <cell r="B15526">
            <v>45501.074999999997</v>
          </cell>
          <cell r="C15526" t="str">
            <v>FL2534</v>
          </cell>
          <cell r="D15526" t="str">
            <v>1C4SDJCT2NC223252</v>
          </cell>
        </row>
        <row r="15527">
          <cell r="A15527" t="str">
            <v>MCO-101307</v>
          </cell>
          <cell r="B15527">
            <v>45501.077777777777</v>
          </cell>
          <cell r="C15527" t="str">
            <v>FL3325</v>
          </cell>
          <cell r="D15527" t="str">
            <v>5UXCR6C03N9L67722</v>
          </cell>
        </row>
        <row r="15528">
          <cell r="A15528" t="str">
            <v>ORD-163319</v>
          </cell>
          <cell r="B15528">
            <v>45501.085416666669</v>
          </cell>
          <cell r="C15528" t="str">
            <v>6904</v>
          </cell>
          <cell r="D15528" t="str">
            <v>1C4RJFAG5MC756589</v>
          </cell>
        </row>
        <row r="15529">
          <cell r="A15529" t="str">
            <v>MCO-101308</v>
          </cell>
          <cell r="B15529">
            <v>45501.086805555555</v>
          </cell>
          <cell r="C15529" t="str">
            <v>FL4006</v>
          </cell>
          <cell r="D15529" t="str">
            <v>1C4SDJCT3PC636509</v>
          </cell>
        </row>
        <row r="15530">
          <cell r="A15530" t="str">
            <v>MCO-101309</v>
          </cell>
          <cell r="B15530">
            <v>45501.092361111114</v>
          </cell>
          <cell r="C15530" t="str">
            <v>FL2850</v>
          </cell>
          <cell r="D15530" t="str">
            <v>1C4SDJCT2PC636436</v>
          </cell>
        </row>
        <row r="15531">
          <cell r="A15531" t="str">
            <v>MCO-101310</v>
          </cell>
          <cell r="B15531">
            <v>45501.105555555558</v>
          </cell>
          <cell r="C15531" t="str">
            <v>FL2825</v>
          </cell>
          <cell r="D15531" t="str">
            <v>1C4SDJCT2PC615585</v>
          </cell>
        </row>
        <row r="15532">
          <cell r="A15532" t="str">
            <v>MCO-101311</v>
          </cell>
          <cell r="B15532">
            <v>45501.227777777778</v>
          </cell>
          <cell r="C15532" t="str">
            <v>OH1055</v>
          </cell>
          <cell r="D15532" t="str">
            <v>1C4PJXEG4RW239135</v>
          </cell>
        </row>
        <row r="15533">
          <cell r="A15533" t="str">
            <v>MCO-101312</v>
          </cell>
          <cell r="B15533">
            <v>45501.26666666667</v>
          </cell>
          <cell r="C15533" t="str">
            <v>OH1136</v>
          </cell>
          <cell r="D15533" t="str">
            <v>3N1CN8DV4RL846718</v>
          </cell>
        </row>
        <row r="15534">
          <cell r="A15534" t="str">
            <v>ORD-163321</v>
          </cell>
          <cell r="B15534">
            <v>45501.273611111108</v>
          </cell>
          <cell r="C15534" t="str">
            <v>7350</v>
          </cell>
          <cell r="D15534" t="str">
            <v>1C4SDJCTXPC636474</v>
          </cell>
        </row>
        <row r="15535">
          <cell r="A15535" t="str">
            <v>ORD-163320</v>
          </cell>
          <cell r="B15535">
            <v>45501.273611111108</v>
          </cell>
          <cell r="C15535" t="str">
            <v>7402</v>
          </cell>
          <cell r="D15535" t="str">
            <v>1C4PJXEN6RW179552</v>
          </cell>
        </row>
        <row r="15536">
          <cell r="A15536" t="str">
            <v>ORD-163322</v>
          </cell>
          <cell r="B15536">
            <v>45501.274305555555</v>
          </cell>
          <cell r="C15536" t="str">
            <v>7510</v>
          </cell>
          <cell r="D15536" t="str">
            <v>3N1CN8DV3RL863302</v>
          </cell>
        </row>
        <row r="15537">
          <cell r="A15537" t="str">
            <v>MCO-101313</v>
          </cell>
          <cell r="B15537">
            <v>45501.277083333334</v>
          </cell>
          <cell r="C15537" t="str">
            <v>6828</v>
          </cell>
          <cell r="D15537" t="str">
            <v>KNDNB5H30N6120817</v>
          </cell>
        </row>
        <row r="15538">
          <cell r="A15538" t="str">
            <v>MCO-101314</v>
          </cell>
          <cell r="B15538">
            <v>45501.288194444445</v>
          </cell>
          <cell r="C15538" t="str">
            <v>OH2065</v>
          </cell>
          <cell r="D15538" t="str">
            <v>1FMCU0GN6RUA74219</v>
          </cell>
        </row>
        <row r="15539">
          <cell r="A15539" t="str">
            <v>DEN-42766</v>
          </cell>
          <cell r="B15539">
            <v>45501.290277777778</v>
          </cell>
          <cell r="C15539" t="str">
            <v>6971</v>
          </cell>
          <cell r="D15539" t="str">
            <v>1C6SRFLT6NN373682</v>
          </cell>
        </row>
        <row r="15540">
          <cell r="A15540" t="str">
            <v>YYC-91098</v>
          </cell>
          <cell r="B15540">
            <v>45501.3</v>
          </cell>
          <cell r="C15540" t="str">
            <v>OAS878</v>
          </cell>
          <cell r="D15540" t="str">
            <v>1C4PJXEG0RW239021</v>
          </cell>
        </row>
        <row r="15541">
          <cell r="A15541" t="str">
            <v>MCO-101315</v>
          </cell>
          <cell r="B15541">
            <v>45501.301388888889</v>
          </cell>
          <cell r="C15541" t="str">
            <v>FL3393</v>
          </cell>
          <cell r="D15541" t="str">
            <v>1C4PJXEN4RW179551</v>
          </cell>
        </row>
        <row r="15542">
          <cell r="A15542" t="str">
            <v>MCO-101317</v>
          </cell>
          <cell r="B15542">
            <v>45501.316666666666</v>
          </cell>
          <cell r="C15542" t="str">
            <v>OH2131</v>
          </cell>
          <cell r="D15542" t="str">
            <v>1FMCU0GN0RUA73132</v>
          </cell>
        </row>
        <row r="15543">
          <cell r="A15543" t="str">
            <v>MCO-101316</v>
          </cell>
          <cell r="B15543">
            <v>45501.316666666666</v>
          </cell>
          <cell r="C15543" t="str">
            <v>OH1230</v>
          </cell>
          <cell r="D15543" t="str">
            <v>1C4PJXEG2RW237500</v>
          </cell>
        </row>
        <row r="15544">
          <cell r="A15544" t="str">
            <v>ORD-163323</v>
          </cell>
          <cell r="B15544">
            <v>45501.316666666666</v>
          </cell>
          <cell r="C15544" t="str">
            <v>7525</v>
          </cell>
          <cell r="D15544" t="str">
            <v>1C4PJXEG9RW237445</v>
          </cell>
        </row>
        <row r="15545">
          <cell r="A15545" t="str">
            <v>MCO-101322</v>
          </cell>
          <cell r="B15545">
            <v>45501.317361111112</v>
          </cell>
          <cell r="C15545" t="str">
            <v>OH2139</v>
          </cell>
          <cell r="D15545" t="str">
            <v>1FMCU0GN8RUA73122</v>
          </cell>
        </row>
        <row r="15546">
          <cell r="A15546" t="str">
            <v>YYC-91099</v>
          </cell>
          <cell r="B15546">
            <v>45501.321527777778</v>
          </cell>
          <cell r="C15546" t="str">
            <v>A89269</v>
          </cell>
          <cell r="D15546" t="str">
            <v>1C4HJXEG6PW653051</v>
          </cell>
        </row>
        <row r="15547">
          <cell r="A15547" t="str">
            <v>MCO-101318</v>
          </cell>
          <cell r="B15547">
            <v>45501.324305555558</v>
          </cell>
          <cell r="C15547" t="str">
            <v>OH2112</v>
          </cell>
          <cell r="D15547" t="str">
            <v>1FMCU0GN0RUA73700</v>
          </cell>
        </row>
        <row r="15548">
          <cell r="A15548" t="str">
            <v>ORD-163324</v>
          </cell>
          <cell r="B15548">
            <v>45501.325694444444</v>
          </cell>
          <cell r="C15548" t="str">
            <v>7222</v>
          </cell>
          <cell r="D15548" t="str">
            <v>1C4HJXEG5PW673498</v>
          </cell>
        </row>
        <row r="15549">
          <cell r="A15549" t="str">
            <v>DEN-42767</v>
          </cell>
          <cell r="B15549">
            <v>45501.328472222223</v>
          </cell>
          <cell r="C15549" t="str">
            <v>6820</v>
          </cell>
          <cell r="D15549" t="str">
            <v>KNDNB5H32N6125324</v>
          </cell>
        </row>
        <row r="15550">
          <cell r="A15550" t="str">
            <v>MCO-101319</v>
          </cell>
          <cell r="B15550">
            <v>45501.333333333336</v>
          </cell>
          <cell r="C15550" t="str">
            <v>OH2074</v>
          </cell>
          <cell r="D15550" t="str">
            <v>1FMCU0GN2RUA73777</v>
          </cell>
        </row>
        <row r="15551">
          <cell r="A15551" t="str">
            <v>DEN-42768</v>
          </cell>
          <cell r="B15551">
            <v>45501.337500000001</v>
          </cell>
          <cell r="C15551" t="str">
            <v>CO9000</v>
          </cell>
          <cell r="D15551" t="str">
            <v>1C4PJXEG3RW239000</v>
          </cell>
        </row>
        <row r="15552">
          <cell r="A15552" t="str">
            <v>MCO-101321</v>
          </cell>
          <cell r="B15552">
            <v>45501.338194444441</v>
          </cell>
          <cell r="C15552" t="str">
            <v>OH2125</v>
          </cell>
          <cell r="D15552" t="str">
            <v>1FMCU0GN5RUA73305</v>
          </cell>
        </row>
        <row r="15553">
          <cell r="A15553" t="str">
            <v>YYC-91100</v>
          </cell>
          <cell r="B15553">
            <v>45501.338888888888</v>
          </cell>
          <cell r="C15553" t="str">
            <v>OBF631</v>
          </cell>
          <cell r="D15553" t="str">
            <v>1C4PJXEG2RW243071</v>
          </cell>
        </row>
        <row r="15554">
          <cell r="A15554" t="str">
            <v>MCO-101320</v>
          </cell>
          <cell r="B15554">
            <v>45501.340277777781</v>
          </cell>
          <cell r="C15554" t="str">
            <v>FL3338</v>
          </cell>
          <cell r="D15554" t="str">
            <v>JN8BT3DD0PW311681</v>
          </cell>
        </row>
        <row r="15555">
          <cell r="A15555" t="str">
            <v>DEN-42769</v>
          </cell>
          <cell r="B15555">
            <v>45501.345138888886</v>
          </cell>
          <cell r="C15555" t="str">
            <v>CO6501</v>
          </cell>
          <cell r="D15555" t="str">
            <v>1C4SDJCT9PC636501</v>
          </cell>
        </row>
        <row r="15556">
          <cell r="A15556" t="str">
            <v>DEN-42770</v>
          </cell>
          <cell r="B15556">
            <v>45501.345833333333</v>
          </cell>
          <cell r="C15556" t="str">
            <v>7172</v>
          </cell>
          <cell r="D15556" t="str">
            <v>1C4HJXEG0PW664076</v>
          </cell>
        </row>
        <row r="15557">
          <cell r="A15557" t="str">
            <v>YYC-91101</v>
          </cell>
          <cell r="B15557">
            <v>45501.349305555559</v>
          </cell>
          <cell r="C15557" t="str">
            <v>OBN022</v>
          </cell>
          <cell r="D15557" t="str">
            <v>1FMCU9MN0RUA27955</v>
          </cell>
        </row>
        <row r="15558">
          <cell r="A15558" t="str">
            <v>YVR-79009</v>
          </cell>
          <cell r="B15558">
            <v>45501.352083333331</v>
          </cell>
          <cell r="C15558" t="str">
            <v>4882</v>
          </cell>
          <cell r="D15558" t="str">
            <v>KNDNB5H39N6110013</v>
          </cell>
        </row>
        <row r="15559">
          <cell r="A15559" t="str">
            <v>DEN-42771</v>
          </cell>
          <cell r="B15559">
            <v>45501.354166666664</v>
          </cell>
          <cell r="C15559" t="str">
            <v>CO3030</v>
          </cell>
          <cell r="D15559" t="str">
            <v>1C4HJXEG9PW653030</v>
          </cell>
        </row>
        <row r="15560">
          <cell r="A15560" t="str">
            <v>MCO-101324</v>
          </cell>
          <cell r="B15560">
            <v>45501.354861111111</v>
          </cell>
          <cell r="C15560" t="str">
            <v>OH2120</v>
          </cell>
          <cell r="D15560" t="str">
            <v>1FMCU0GN3RUA73142</v>
          </cell>
        </row>
        <row r="15561">
          <cell r="A15561" t="str">
            <v>ORD-163325</v>
          </cell>
          <cell r="B15561">
            <v>45501.355555555558</v>
          </cell>
          <cell r="C15561" t="str">
            <v>7571</v>
          </cell>
          <cell r="D15561" t="str">
            <v>1C4PJXEG0RW237477</v>
          </cell>
        </row>
        <row r="15562">
          <cell r="A15562" t="str">
            <v>YYC-91102</v>
          </cell>
          <cell r="B15562">
            <v>45501.355555555558</v>
          </cell>
          <cell r="C15562" t="str">
            <v>OBN024</v>
          </cell>
          <cell r="D15562" t="str">
            <v>1FMCU9MN1RUA27477</v>
          </cell>
        </row>
        <row r="15563">
          <cell r="A15563" t="str">
            <v>ATL-80787</v>
          </cell>
          <cell r="B15563">
            <v>45501.356944444444</v>
          </cell>
          <cell r="C15563" t="str">
            <v>OH2013</v>
          </cell>
          <cell r="D15563" t="str">
            <v>1FMCU0GN5RUA61512</v>
          </cell>
        </row>
        <row r="15564">
          <cell r="A15564" t="str">
            <v>DEN-42772</v>
          </cell>
          <cell r="B15564">
            <v>45501.35833333333</v>
          </cell>
          <cell r="C15564" t="str">
            <v>7193</v>
          </cell>
          <cell r="D15564" t="str">
            <v>1C4HJXEG0PW673537</v>
          </cell>
        </row>
        <row r="15565">
          <cell r="A15565" t="str">
            <v>MCO-101325</v>
          </cell>
          <cell r="B15565">
            <v>45501.359722222223</v>
          </cell>
          <cell r="C15565" t="str">
            <v>OH1155</v>
          </cell>
          <cell r="D15565" t="str">
            <v>1C4PJXEG8RW237453</v>
          </cell>
        </row>
        <row r="15566">
          <cell r="A15566" t="str">
            <v>MCO-101323</v>
          </cell>
          <cell r="B15566">
            <v>45501.361111111109</v>
          </cell>
          <cell r="C15566" t="str">
            <v>FL3313</v>
          </cell>
          <cell r="D15566" t="str">
            <v>1C4HJXEG0PW673487</v>
          </cell>
        </row>
        <row r="15567">
          <cell r="A15567" t="str">
            <v>MCO-101327</v>
          </cell>
          <cell r="B15567">
            <v>45501.361111111109</v>
          </cell>
          <cell r="C15567" t="str">
            <v>OH2075</v>
          </cell>
          <cell r="D15567" t="str">
            <v>1FMCU0GN4RUA74381</v>
          </cell>
        </row>
        <row r="15568">
          <cell r="A15568" t="str">
            <v>YVR-79010</v>
          </cell>
          <cell r="B15568">
            <v>45501.361805555556</v>
          </cell>
          <cell r="C15568" t="str">
            <v>Y1189</v>
          </cell>
          <cell r="D15568" t="str">
            <v>1C4PJXEG1RW238993</v>
          </cell>
        </row>
        <row r="15569">
          <cell r="A15569" t="str">
            <v>YVR-79011</v>
          </cell>
          <cell r="B15569">
            <v>45501.363194444442</v>
          </cell>
          <cell r="C15569" t="str">
            <v>Y1165</v>
          </cell>
          <cell r="D15569" t="str">
            <v>3KPF34AD7PE676425</v>
          </cell>
        </row>
        <row r="15570">
          <cell r="A15570" t="str">
            <v>MCO-101326</v>
          </cell>
          <cell r="B15570">
            <v>45501.363888888889</v>
          </cell>
          <cell r="C15570" t="str">
            <v>GA1457</v>
          </cell>
          <cell r="D15570" t="str">
            <v>KNDNB5H33N6121069</v>
          </cell>
        </row>
        <row r="15571">
          <cell r="A15571" t="str">
            <v>ORD-163326</v>
          </cell>
          <cell r="B15571">
            <v>45501.365277777775</v>
          </cell>
          <cell r="C15571" t="str">
            <v>7509</v>
          </cell>
          <cell r="D15571" t="str">
            <v>3N1CN8FV9RL862524</v>
          </cell>
        </row>
        <row r="15572">
          <cell r="A15572" t="str">
            <v>MCO-101328</v>
          </cell>
          <cell r="B15572">
            <v>45501.365972222222</v>
          </cell>
          <cell r="C15572" t="str">
            <v>FL2657</v>
          </cell>
          <cell r="D15572" t="str">
            <v>1C4SDJCT8NC214801</v>
          </cell>
        </row>
        <row r="15573">
          <cell r="A15573" t="str">
            <v>YOW-46773</v>
          </cell>
          <cell r="B15573">
            <v>45501.366666666669</v>
          </cell>
          <cell r="C15573" t="str">
            <v>ESC248</v>
          </cell>
          <cell r="D15573" t="str">
            <v>1FMCU9MN2PUA18221</v>
          </cell>
        </row>
        <row r="15574">
          <cell r="A15574" t="str">
            <v>DEN-42773</v>
          </cell>
          <cell r="B15574">
            <v>45501.369444444441</v>
          </cell>
          <cell r="C15574" t="str">
            <v>CO6010</v>
          </cell>
          <cell r="D15574" t="str">
            <v>1C4PJXEG2RW236010</v>
          </cell>
        </row>
        <row r="15575">
          <cell r="A15575" t="str">
            <v>YOW-46774</v>
          </cell>
          <cell r="B15575">
            <v>45501.370138888888</v>
          </cell>
          <cell r="C15575" t="str">
            <v>VER276</v>
          </cell>
          <cell r="D15575" t="str">
            <v>3N1CN8FV8RL859176</v>
          </cell>
        </row>
        <row r="15576">
          <cell r="A15576" t="str">
            <v>YYZ-111906</v>
          </cell>
          <cell r="B15576">
            <v>45501.370138888888</v>
          </cell>
          <cell r="C15576" t="str">
            <v>KF1162</v>
          </cell>
          <cell r="D15576" t="str">
            <v>3KPF34AD3RE746537</v>
          </cell>
        </row>
        <row r="15577">
          <cell r="A15577" t="str">
            <v>ORD-163327</v>
          </cell>
          <cell r="B15577">
            <v>45501.370138888888</v>
          </cell>
          <cell r="C15577" t="str">
            <v>GA1157</v>
          </cell>
          <cell r="D15577" t="str">
            <v>3VWC57BU4MM052142</v>
          </cell>
        </row>
        <row r="15578">
          <cell r="A15578" t="str">
            <v>YYC-91103</v>
          </cell>
          <cell r="B15578">
            <v>45501.370833333334</v>
          </cell>
          <cell r="C15578" t="str">
            <v>OAS920</v>
          </cell>
          <cell r="D15578" t="str">
            <v>1C4PJXEG1RW239030</v>
          </cell>
        </row>
        <row r="15579">
          <cell r="A15579" t="str">
            <v>ORD-163328</v>
          </cell>
          <cell r="B15579">
            <v>45501.371527777781</v>
          </cell>
          <cell r="C15579" t="str">
            <v>7562</v>
          </cell>
          <cell r="D15579" t="str">
            <v>1C4PJXEG8RW243155</v>
          </cell>
        </row>
        <row r="15580">
          <cell r="A15580" t="str">
            <v>DEN-42774</v>
          </cell>
          <cell r="B15580">
            <v>45501.373611111114</v>
          </cell>
          <cell r="C15580" t="str">
            <v>CO9040</v>
          </cell>
          <cell r="D15580" t="str">
            <v>1C4PJXEG4RW239040</v>
          </cell>
        </row>
        <row r="15581">
          <cell r="A15581" t="str">
            <v>YYZ-111907</v>
          </cell>
          <cell r="B15581">
            <v>45501.375</v>
          </cell>
          <cell r="C15581" t="str">
            <v>KF1207</v>
          </cell>
          <cell r="D15581" t="str">
            <v>3KPF34AD8RE795295</v>
          </cell>
        </row>
        <row r="15582">
          <cell r="A15582" t="str">
            <v>ORD-163329</v>
          </cell>
          <cell r="B15582">
            <v>45501.381249999999</v>
          </cell>
          <cell r="C15582" t="str">
            <v>7414</v>
          </cell>
          <cell r="D15582" t="str">
            <v>1C4PJXEN5RW179588</v>
          </cell>
        </row>
        <row r="15583">
          <cell r="A15583" t="str">
            <v>DEN-42775</v>
          </cell>
          <cell r="B15583">
            <v>45501.382638888892</v>
          </cell>
          <cell r="C15583" t="str">
            <v>CO6528</v>
          </cell>
          <cell r="D15583" t="str">
            <v>1C4SDJCT7PC636528</v>
          </cell>
        </row>
        <row r="15584">
          <cell r="A15584" t="str">
            <v>YYC-91105</v>
          </cell>
          <cell r="B15584">
            <v>45501.382638888892</v>
          </cell>
          <cell r="C15584" t="str">
            <v>OBF670</v>
          </cell>
          <cell r="D15584" t="str">
            <v>1C6SRFLT3RN214737</v>
          </cell>
        </row>
        <row r="15585">
          <cell r="A15585" t="str">
            <v>ORD-163330</v>
          </cell>
          <cell r="B15585">
            <v>45501.382638888892</v>
          </cell>
          <cell r="C15585" t="str">
            <v>7317</v>
          </cell>
          <cell r="D15585" t="str">
            <v>1C4HJXEG7PW673549</v>
          </cell>
        </row>
        <row r="15586">
          <cell r="A15586" t="str">
            <v>YVR-79012</v>
          </cell>
          <cell r="B15586">
            <v>45501.383333333331</v>
          </cell>
          <cell r="C15586" t="str">
            <v>Y1141</v>
          </cell>
          <cell r="D15586" t="str">
            <v>KNDPUCAF5P7192086</v>
          </cell>
        </row>
        <row r="15587">
          <cell r="A15587" t="str">
            <v>YYZ-111908</v>
          </cell>
          <cell r="B15587">
            <v>45501.385416666664</v>
          </cell>
          <cell r="C15587" t="str">
            <v>ESC265</v>
          </cell>
          <cell r="D15587" t="str">
            <v>1FMCU9MNXPUA18273</v>
          </cell>
        </row>
        <row r="15588">
          <cell r="A15588" t="str">
            <v>YYZ-111909</v>
          </cell>
          <cell r="B15588">
            <v>45501.385416666664</v>
          </cell>
          <cell r="C15588" t="str">
            <v>BRO145</v>
          </cell>
          <cell r="D15588" t="str">
            <v>3FMCR9B69RRE41935</v>
          </cell>
        </row>
        <row r="15589">
          <cell r="A15589" t="str">
            <v>ORD-163331</v>
          </cell>
          <cell r="B15589">
            <v>45501.385416666664</v>
          </cell>
          <cell r="C15589" t="str">
            <v>7049</v>
          </cell>
          <cell r="D15589" t="str">
            <v>1C6HJTFG4NL177900</v>
          </cell>
        </row>
        <row r="15590">
          <cell r="A15590" t="str">
            <v>YYC-91106</v>
          </cell>
          <cell r="B15590">
            <v>45501.386111111111</v>
          </cell>
          <cell r="C15590" t="str">
            <v>A97619</v>
          </cell>
          <cell r="D15590" t="str">
            <v>1C4HJXEG8PW673463</v>
          </cell>
        </row>
        <row r="15591">
          <cell r="A15591" t="str">
            <v>MCO-101331</v>
          </cell>
          <cell r="B15591">
            <v>45501.386805555558</v>
          </cell>
          <cell r="C15591" t="str">
            <v>OH1118</v>
          </cell>
          <cell r="D15591" t="str">
            <v>1C4PJXEG6RW236012</v>
          </cell>
        </row>
        <row r="15592">
          <cell r="A15592" t="str">
            <v>DEN-42776</v>
          </cell>
          <cell r="B15592">
            <v>45501.388888888891</v>
          </cell>
          <cell r="C15592" t="str">
            <v>CO3546</v>
          </cell>
          <cell r="D15592" t="str">
            <v>1C4HJXEG1PW673546</v>
          </cell>
        </row>
        <row r="15593">
          <cell r="A15593" t="str">
            <v>YYZ-111910</v>
          </cell>
          <cell r="B15593">
            <v>45501.38958333333</v>
          </cell>
          <cell r="C15593" t="str">
            <v>SEN024</v>
          </cell>
          <cell r="D15593" t="str">
            <v>3N1AB8CV8RY354746</v>
          </cell>
        </row>
        <row r="15594">
          <cell r="A15594" t="str">
            <v>MCO-101329</v>
          </cell>
          <cell r="B15594">
            <v>45501.39166666667</v>
          </cell>
          <cell r="C15594" t="str">
            <v>OH1019</v>
          </cell>
          <cell r="D15594" t="str">
            <v>1C4PJXEG5RW239127</v>
          </cell>
        </row>
        <row r="15595">
          <cell r="A15595" t="str">
            <v>ORD-163332</v>
          </cell>
          <cell r="B15595">
            <v>45501.39166666667</v>
          </cell>
          <cell r="C15595" t="str">
            <v>7491</v>
          </cell>
          <cell r="D15595" t="str">
            <v>KNDEPCAA9R7501449</v>
          </cell>
        </row>
        <row r="15596">
          <cell r="A15596" t="str">
            <v>DEN-42778</v>
          </cell>
          <cell r="B15596">
            <v>45501.393055555556</v>
          </cell>
          <cell r="C15596" t="str">
            <v>CO7375</v>
          </cell>
          <cell r="D15596" t="str">
            <v>1C4PJXEG3RW237375</v>
          </cell>
        </row>
        <row r="15597">
          <cell r="A15597" t="str">
            <v>DEN-42777</v>
          </cell>
          <cell r="B15597">
            <v>45501.393750000003</v>
          </cell>
          <cell r="C15597" t="str">
            <v>CO6736</v>
          </cell>
          <cell r="D15597" t="str">
            <v>1C4HJXEN3PW606736</v>
          </cell>
        </row>
        <row r="15598">
          <cell r="A15598" t="str">
            <v>YVR-79013</v>
          </cell>
          <cell r="B15598">
            <v>45501.395138888889</v>
          </cell>
          <cell r="C15598" t="str">
            <v>Y1320</v>
          </cell>
          <cell r="D15598" t="str">
            <v>3VVUX7B26RM079190</v>
          </cell>
        </row>
        <row r="15599">
          <cell r="A15599" t="str">
            <v>YYZ-111912</v>
          </cell>
          <cell r="B15599">
            <v>45501.398611111108</v>
          </cell>
          <cell r="C15599" t="str">
            <v>KIC005</v>
          </cell>
          <cell r="D15599" t="str">
            <v>3N1CP5CV4RL555114</v>
          </cell>
        </row>
        <row r="15600">
          <cell r="A15600" t="str">
            <v>MCO-101330</v>
          </cell>
          <cell r="B15600">
            <v>45501.399305555555</v>
          </cell>
          <cell r="C15600" t="str">
            <v>FL3358</v>
          </cell>
          <cell r="D15600" t="str">
            <v>1C4PJXEN1RW179507</v>
          </cell>
        </row>
        <row r="15601">
          <cell r="A15601" t="str">
            <v>DEN-42779</v>
          </cell>
          <cell r="B15601">
            <v>45501.399305555555</v>
          </cell>
          <cell r="C15601" t="str">
            <v>CO7503</v>
          </cell>
          <cell r="D15601" t="str">
            <v>1FMCU9H63NUA47503</v>
          </cell>
        </row>
        <row r="15602">
          <cell r="A15602" t="str">
            <v>YYC-91108</v>
          </cell>
          <cell r="B15602">
            <v>45501.4</v>
          </cell>
          <cell r="C15602" t="str">
            <v>A89260</v>
          </cell>
          <cell r="D15602" t="str">
            <v>1FMCU9MN1PUA17786</v>
          </cell>
        </row>
        <row r="15603">
          <cell r="A15603" t="str">
            <v>YYC-91110</v>
          </cell>
          <cell r="B15603">
            <v>45501.400694444441</v>
          </cell>
          <cell r="C15603" t="str">
            <v>OBN057</v>
          </cell>
          <cell r="D15603" t="str">
            <v>KNDEPCAA0R7600824</v>
          </cell>
        </row>
        <row r="15604">
          <cell r="A15604" t="str">
            <v>YYC-91109</v>
          </cell>
          <cell r="B15604">
            <v>45501.401388888888</v>
          </cell>
          <cell r="C15604" t="str">
            <v>OAS862</v>
          </cell>
          <cell r="D15604" t="str">
            <v>1C4PJXEG9RW236005</v>
          </cell>
        </row>
        <row r="15605">
          <cell r="A15605" t="str">
            <v>MCO-101332</v>
          </cell>
          <cell r="B15605">
            <v>45501.401388888888</v>
          </cell>
          <cell r="C15605" t="str">
            <v>FL4005</v>
          </cell>
          <cell r="D15605" t="str">
            <v>1C4SDJCT3PC636493</v>
          </cell>
        </row>
        <row r="15606">
          <cell r="A15606" t="str">
            <v>ORD-163333</v>
          </cell>
          <cell r="B15606">
            <v>45501.404166666667</v>
          </cell>
          <cell r="C15606" t="str">
            <v>7381</v>
          </cell>
          <cell r="D15606" t="str">
            <v>1FMCU9H61NUA53008</v>
          </cell>
        </row>
        <row r="15607">
          <cell r="A15607" t="str">
            <v>YYZ-111913</v>
          </cell>
          <cell r="B15607">
            <v>45501.404166666667</v>
          </cell>
          <cell r="C15607" t="str">
            <v>TAO132</v>
          </cell>
          <cell r="D15607" t="str">
            <v>3VVUX7B27RM077142</v>
          </cell>
        </row>
        <row r="15608">
          <cell r="A15608" t="str">
            <v>ORD-163334</v>
          </cell>
          <cell r="B15608">
            <v>45501.407638888886</v>
          </cell>
          <cell r="C15608" t="str">
            <v>7366</v>
          </cell>
          <cell r="D15608" t="str">
            <v>JN8BT3DD7PW311662</v>
          </cell>
        </row>
        <row r="15609">
          <cell r="A15609" t="str">
            <v>ORD-163335</v>
          </cell>
          <cell r="B15609">
            <v>45501.407638888886</v>
          </cell>
          <cell r="C15609" t="str">
            <v>7281</v>
          </cell>
          <cell r="D15609" t="str">
            <v>1C4HJXEG5PW673579</v>
          </cell>
        </row>
        <row r="15610">
          <cell r="A15610" t="str">
            <v>YUL-12659</v>
          </cell>
          <cell r="B15610">
            <v>45501.407638888886</v>
          </cell>
          <cell r="C15610" t="str">
            <v>ESC361</v>
          </cell>
          <cell r="D15610" t="str">
            <v>1FMCU9MN1RUA54442</v>
          </cell>
        </row>
        <row r="15611">
          <cell r="A15611" t="str">
            <v>DEN-42780</v>
          </cell>
          <cell r="B15611">
            <v>45501.407638888886</v>
          </cell>
          <cell r="C15611" t="str">
            <v>CO6035</v>
          </cell>
          <cell r="D15611" t="str">
            <v>1FMCU9GN5RUA66035</v>
          </cell>
        </row>
        <row r="15612">
          <cell r="A15612" t="str">
            <v>DEN-42781</v>
          </cell>
          <cell r="B15612">
            <v>45501.408333333333</v>
          </cell>
          <cell r="C15612" t="str">
            <v>CO3115</v>
          </cell>
          <cell r="D15612" t="str">
            <v>1C4PJXEG7RW243115</v>
          </cell>
        </row>
        <row r="15613">
          <cell r="A15613" t="str">
            <v>MCO-101335</v>
          </cell>
          <cell r="B15613">
            <v>45501.409722222219</v>
          </cell>
          <cell r="C15613" t="str">
            <v>FL3388</v>
          </cell>
          <cell r="D15613" t="str">
            <v>1C4RJHBG4P8798950</v>
          </cell>
        </row>
        <row r="15614">
          <cell r="A15614" t="str">
            <v>DEN-42782</v>
          </cell>
          <cell r="B15614">
            <v>45501.411805555559</v>
          </cell>
          <cell r="C15614" t="str">
            <v>7166</v>
          </cell>
          <cell r="D15614" t="str">
            <v>1C4HJXEG4PW653095</v>
          </cell>
        </row>
        <row r="15615">
          <cell r="A15615" t="str">
            <v>YYC-91112</v>
          </cell>
          <cell r="B15615">
            <v>45501.413888888892</v>
          </cell>
          <cell r="C15615" t="str">
            <v>OAS930</v>
          </cell>
          <cell r="D15615" t="str">
            <v>1C4PJXEG2RW239019</v>
          </cell>
        </row>
        <row r="15616">
          <cell r="A15616" t="str">
            <v>MCO-101333</v>
          </cell>
          <cell r="B15616">
            <v>45501.413888888892</v>
          </cell>
          <cell r="C15616" t="str">
            <v>FL3166</v>
          </cell>
          <cell r="D15616" t="str">
            <v>KNDNB5H32N6121631</v>
          </cell>
        </row>
        <row r="15617">
          <cell r="A15617" t="str">
            <v>ORD-163336</v>
          </cell>
          <cell r="B15617">
            <v>45501.415972222225</v>
          </cell>
          <cell r="C15617" t="str">
            <v>7410</v>
          </cell>
          <cell r="D15617" t="str">
            <v>1C4PJXEN8RW179570</v>
          </cell>
        </row>
        <row r="15618">
          <cell r="A15618" t="str">
            <v>MCO-101334</v>
          </cell>
          <cell r="B15618">
            <v>45501.415972222225</v>
          </cell>
          <cell r="C15618" t="str">
            <v>OH2000</v>
          </cell>
          <cell r="D15618" t="str">
            <v>1FMCU0GN9RUA65062</v>
          </cell>
        </row>
        <row r="15619">
          <cell r="A15619" t="str">
            <v>YOW-46775</v>
          </cell>
          <cell r="B15619">
            <v>45501.416666666664</v>
          </cell>
          <cell r="C15619" t="str">
            <v>VER199</v>
          </cell>
          <cell r="D15619" t="str">
            <v>3N1CN8DV4RL846637</v>
          </cell>
        </row>
        <row r="15620">
          <cell r="A15620" t="str">
            <v>MCO-101337</v>
          </cell>
          <cell r="B15620">
            <v>45501.416666666664</v>
          </cell>
          <cell r="C15620" t="str">
            <v>OH1104</v>
          </cell>
          <cell r="D15620" t="str">
            <v>1C4RJHBG9P8798944</v>
          </cell>
        </row>
        <row r="15621">
          <cell r="A15621" t="str">
            <v>YYC-91113</v>
          </cell>
          <cell r="B15621">
            <v>45501.417361111111</v>
          </cell>
          <cell r="C15621" t="str">
            <v>OBT202</v>
          </cell>
          <cell r="D15621" t="str">
            <v>1C4PJXEG9RW243066</v>
          </cell>
        </row>
        <row r="15622">
          <cell r="A15622" t="str">
            <v>ORD-163337</v>
          </cell>
          <cell r="B15622">
            <v>45501.417361111111</v>
          </cell>
          <cell r="C15622" t="str">
            <v>6768</v>
          </cell>
          <cell r="D15622" t="str">
            <v>3VWC57BU0MM047777</v>
          </cell>
        </row>
        <row r="15623">
          <cell r="A15623" t="str">
            <v>DEN-42783</v>
          </cell>
          <cell r="B15623">
            <v>45501.418055555558</v>
          </cell>
          <cell r="C15623" t="str">
            <v>6811</v>
          </cell>
          <cell r="D15623" t="str">
            <v>KNDNB5H39N6120816</v>
          </cell>
        </row>
        <row r="15624">
          <cell r="A15624" t="str">
            <v>MCO-101336</v>
          </cell>
          <cell r="B15624">
            <v>45501.418749999997</v>
          </cell>
          <cell r="C15624" t="str">
            <v>FL2523</v>
          </cell>
          <cell r="D15624" t="str">
            <v>1C4HJXEN1PW606721</v>
          </cell>
        </row>
        <row r="15625">
          <cell r="A15625" t="str">
            <v>MCO-101339</v>
          </cell>
          <cell r="B15625">
            <v>45501.420138888891</v>
          </cell>
          <cell r="C15625" t="str">
            <v>OH1014</v>
          </cell>
          <cell r="D15625" t="str">
            <v>1C4RJHAG7PC559486</v>
          </cell>
        </row>
        <row r="15626">
          <cell r="A15626" t="str">
            <v>DEN-42784</v>
          </cell>
          <cell r="B15626">
            <v>45501.420138888891</v>
          </cell>
          <cell r="C15626" t="str">
            <v>CO7411</v>
          </cell>
          <cell r="D15626" t="str">
            <v>1C4PJXEG3RW237411</v>
          </cell>
        </row>
        <row r="15627">
          <cell r="A15627" t="str">
            <v>YYZ-111915</v>
          </cell>
          <cell r="B15627">
            <v>45501.42083333333</v>
          </cell>
          <cell r="C15627" t="str">
            <v>SEN023</v>
          </cell>
          <cell r="D15627" t="str">
            <v>3N1AB8CV2RY354290</v>
          </cell>
        </row>
        <row r="15628">
          <cell r="A15628" t="str">
            <v>DEN-42785</v>
          </cell>
          <cell r="B15628">
            <v>45501.422222222223</v>
          </cell>
          <cell r="C15628" t="str">
            <v>7183</v>
          </cell>
          <cell r="D15628" t="str">
            <v>1C4SDJCT1NC223260</v>
          </cell>
        </row>
        <row r="15629">
          <cell r="A15629" t="str">
            <v>MCO-101338</v>
          </cell>
          <cell r="B15629">
            <v>45501.42291666667</v>
          </cell>
          <cell r="C15629" t="str">
            <v>OH1129</v>
          </cell>
          <cell r="D15629" t="str">
            <v>3N1CN8DV0RL838938</v>
          </cell>
        </row>
        <row r="15630">
          <cell r="A15630" t="str">
            <v>ATL-80788</v>
          </cell>
          <cell r="B15630">
            <v>45501.425000000003</v>
          </cell>
          <cell r="C15630" t="str">
            <v>OH4019</v>
          </cell>
          <cell r="D15630" t="str">
            <v>3N1CN8DV7RL835910</v>
          </cell>
        </row>
        <row r="15631">
          <cell r="A15631" t="str">
            <v>ORD-163338</v>
          </cell>
          <cell r="B15631">
            <v>45501.425694444442</v>
          </cell>
          <cell r="C15631" t="str">
            <v>7512</v>
          </cell>
          <cell r="D15631" t="str">
            <v>3N1CN8FV0RL816242</v>
          </cell>
        </row>
        <row r="15632">
          <cell r="A15632" t="str">
            <v>DEN-42786</v>
          </cell>
          <cell r="B15632">
            <v>45501.425694444442</v>
          </cell>
          <cell r="C15632" t="str">
            <v>CO3023</v>
          </cell>
          <cell r="D15632" t="str">
            <v>1C4HJXEG1PW653023</v>
          </cell>
        </row>
        <row r="15633">
          <cell r="A15633" t="str">
            <v>MCO-101341</v>
          </cell>
          <cell r="B15633">
            <v>45501.426388888889</v>
          </cell>
          <cell r="C15633" t="str">
            <v>FL3123</v>
          </cell>
          <cell r="D15633" t="str">
            <v>1C4SDJCTXMC601784</v>
          </cell>
        </row>
        <row r="15634">
          <cell r="A15634" t="str">
            <v>ORD-163339</v>
          </cell>
          <cell r="B15634">
            <v>45501.427083333336</v>
          </cell>
          <cell r="C15634" t="str">
            <v>7325</v>
          </cell>
          <cell r="D15634" t="str">
            <v>1C4SDJCT8PC616952</v>
          </cell>
        </row>
        <row r="15635">
          <cell r="A15635" t="str">
            <v>DEN-42787</v>
          </cell>
          <cell r="B15635">
            <v>45501.428472222222</v>
          </cell>
          <cell r="C15635" t="str">
            <v>CO3021</v>
          </cell>
          <cell r="D15635" t="str">
            <v>1C4HJXEG8PW653021</v>
          </cell>
        </row>
        <row r="15636">
          <cell r="A15636" t="str">
            <v>YUL-12660</v>
          </cell>
          <cell r="B15636">
            <v>45501.428472222222</v>
          </cell>
          <cell r="C15636" t="str">
            <v>VER263</v>
          </cell>
          <cell r="D15636" t="str">
            <v>3N1CN8DV2RL861508</v>
          </cell>
        </row>
        <row r="15637">
          <cell r="A15637" t="str">
            <v>MCO-101340</v>
          </cell>
          <cell r="B15637">
            <v>45501.429166666669</v>
          </cell>
          <cell r="C15637" t="str">
            <v>FL2700</v>
          </cell>
          <cell r="D15637" t="str">
            <v>1C4HJXEG9PW673536</v>
          </cell>
        </row>
        <row r="15638">
          <cell r="A15638" t="str">
            <v>MCO-101342</v>
          </cell>
          <cell r="B15638">
            <v>45501.430555555555</v>
          </cell>
          <cell r="C15638" t="str">
            <v>FL3255</v>
          </cell>
          <cell r="D15638" t="str">
            <v>1C4HJXEN3PW606686</v>
          </cell>
        </row>
        <row r="15639">
          <cell r="A15639" t="str">
            <v>YYZ-111916</v>
          </cell>
          <cell r="B15639">
            <v>45501.431250000001</v>
          </cell>
          <cell r="C15639" t="str">
            <v>KIC030</v>
          </cell>
          <cell r="D15639" t="str">
            <v>3N1CP5CVXRL557322</v>
          </cell>
        </row>
        <row r="15640">
          <cell r="A15640" t="str">
            <v>YYC-91115</v>
          </cell>
          <cell r="B15640">
            <v>45501.431250000001</v>
          </cell>
          <cell r="C15640" t="str">
            <v>OAE650</v>
          </cell>
          <cell r="D15640" t="str">
            <v>1C4HJXEG0PW673604</v>
          </cell>
        </row>
        <row r="15641">
          <cell r="A15641" t="str">
            <v>ORD-163340</v>
          </cell>
          <cell r="B15641">
            <v>45501.434027777781</v>
          </cell>
          <cell r="C15641" t="str">
            <v>7555</v>
          </cell>
          <cell r="D15641" t="str">
            <v>1C4PJXEG1RW237472</v>
          </cell>
        </row>
        <row r="15642">
          <cell r="A15642" t="str">
            <v>DEN-42788</v>
          </cell>
          <cell r="B15642">
            <v>45501.434027777781</v>
          </cell>
          <cell r="C15642" t="str">
            <v>CO6524</v>
          </cell>
          <cell r="D15642" t="str">
            <v>1C4SDJCTXPC636524</v>
          </cell>
        </row>
        <row r="15643">
          <cell r="A15643" t="str">
            <v>MCO-101343</v>
          </cell>
          <cell r="B15643">
            <v>45501.43472222222</v>
          </cell>
          <cell r="C15643" t="str">
            <v>FL3334</v>
          </cell>
          <cell r="D15643" t="str">
            <v>1C4PJXEN9RW179562</v>
          </cell>
        </row>
        <row r="15644">
          <cell r="A15644" t="str">
            <v>YYC-91116</v>
          </cell>
          <cell r="B15644">
            <v>45501.43472222222</v>
          </cell>
          <cell r="C15644" t="str">
            <v>A89299</v>
          </cell>
          <cell r="D15644" t="str">
            <v>1C4HJXEG6PW673591</v>
          </cell>
        </row>
        <row r="15645">
          <cell r="A15645" t="str">
            <v>YYZ-111917</v>
          </cell>
          <cell r="B15645">
            <v>45501.43472222222</v>
          </cell>
          <cell r="C15645" t="str">
            <v>CTR182</v>
          </cell>
          <cell r="D15645" t="str">
            <v>3C6LRVDG9RE136579</v>
          </cell>
        </row>
        <row r="15646">
          <cell r="A15646" t="str">
            <v>MCO-101344</v>
          </cell>
          <cell r="B15646">
            <v>45501.435416666667</v>
          </cell>
          <cell r="C15646" t="str">
            <v>OH2129</v>
          </cell>
          <cell r="D15646" t="str">
            <v>1FMCU0GN9RUA74151</v>
          </cell>
        </row>
        <row r="15647">
          <cell r="A15647" t="str">
            <v>YVR-79014</v>
          </cell>
          <cell r="B15647">
            <v>45501.435416666667</v>
          </cell>
          <cell r="C15647" t="str">
            <v>Y1259</v>
          </cell>
          <cell r="D15647" t="str">
            <v>3KPF34ADXRE746955</v>
          </cell>
        </row>
        <row r="15648">
          <cell r="A15648" t="str">
            <v>YYZ-111918</v>
          </cell>
          <cell r="B15648">
            <v>45501.435416666667</v>
          </cell>
          <cell r="C15648" t="str">
            <v>KF1202</v>
          </cell>
          <cell r="D15648" t="str">
            <v>3KPF34AD6RE793965</v>
          </cell>
        </row>
        <row r="15649">
          <cell r="A15649" t="str">
            <v>ATL-80789</v>
          </cell>
          <cell r="B15649">
            <v>45501.438194444447</v>
          </cell>
          <cell r="C15649" t="str">
            <v>OH4054</v>
          </cell>
          <cell r="D15649" t="str">
            <v>3N1CN8FV9RL865147</v>
          </cell>
        </row>
        <row r="15650">
          <cell r="A15650" t="str">
            <v>YYC-91118</v>
          </cell>
          <cell r="B15650">
            <v>45501.438888888886</v>
          </cell>
          <cell r="C15650" t="str">
            <v>A97654</v>
          </cell>
          <cell r="D15650" t="str">
            <v>1FMCU9MN9PUA17650</v>
          </cell>
        </row>
        <row r="15651">
          <cell r="A15651" t="str">
            <v>ATL-80790</v>
          </cell>
          <cell r="B15651">
            <v>45501.44027777778</v>
          </cell>
          <cell r="C15651" t="str">
            <v>OH4032</v>
          </cell>
          <cell r="D15651" t="str">
            <v>3N1CN8DV6RL838281</v>
          </cell>
        </row>
        <row r="15652">
          <cell r="A15652" t="str">
            <v>YVR-79015</v>
          </cell>
          <cell r="B15652">
            <v>45501.44027777778</v>
          </cell>
          <cell r="C15652" t="str">
            <v>Y1196</v>
          </cell>
          <cell r="D15652" t="str">
            <v>3N1CN8DV0RL829429</v>
          </cell>
        </row>
        <row r="15653">
          <cell r="A15653" t="str">
            <v>MCO-101345</v>
          </cell>
          <cell r="B15653">
            <v>45501.442361111112</v>
          </cell>
          <cell r="C15653" t="str">
            <v>OH1051</v>
          </cell>
          <cell r="D15653" t="str">
            <v>1C4PJXEG0RW236023</v>
          </cell>
        </row>
        <row r="15654">
          <cell r="A15654" t="str">
            <v>DEN-42790</v>
          </cell>
          <cell r="B15654">
            <v>45501.442361111112</v>
          </cell>
          <cell r="C15654" t="str">
            <v>CO1341</v>
          </cell>
          <cell r="D15654" t="str">
            <v>1FMCU9GN9RUA61341</v>
          </cell>
        </row>
        <row r="15655">
          <cell r="A15655" t="str">
            <v>ORD-163341</v>
          </cell>
          <cell r="B15655">
            <v>45501.443749999999</v>
          </cell>
          <cell r="C15655" t="str">
            <v>6919</v>
          </cell>
          <cell r="D15655" t="str">
            <v>1C4RJFAG9MC743053</v>
          </cell>
        </row>
        <row r="15656">
          <cell r="A15656" t="str">
            <v>DEN-42789</v>
          </cell>
          <cell r="B15656">
            <v>45501.444444444445</v>
          </cell>
          <cell r="C15656" t="str">
            <v>CO3002</v>
          </cell>
          <cell r="D15656" t="str">
            <v>1C4HJXEG4PW653002</v>
          </cell>
        </row>
        <row r="15657">
          <cell r="A15657" t="str">
            <v>YOW-46776</v>
          </cell>
          <cell r="B15657">
            <v>45501.445833333331</v>
          </cell>
          <cell r="C15657" t="str">
            <v>VER132</v>
          </cell>
          <cell r="D15657" t="str">
            <v>3N1CN8DV3RL836651</v>
          </cell>
        </row>
        <row r="15658">
          <cell r="A15658" t="str">
            <v>DEN-42791</v>
          </cell>
          <cell r="B15658">
            <v>45501.447222222225</v>
          </cell>
          <cell r="C15658" t="str">
            <v>CO3128</v>
          </cell>
          <cell r="D15658" t="str">
            <v>1C4PJXEG5RW243128</v>
          </cell>
        </row>
        <row r="15659">
          <cell r="A15659" t="str">
            <v>ORD-163342</v>
          </cell>
          <cell r="B15659">
            <v>45501.448611111111</v>
          </cell>
          <cell r="C15659" t="str">
            <v>7233</v>
          </cell>
          <cell r="D15659" t="str">
            <v>1C4HJXEG2PW673619</v>
          </cell>
        </row>
        <row r="15660">
          <cell r="A15660" t="str">
            <v>MCO-101346</v>
          </cell>
          <cell r="B15660">
            <v>45501.448611111111</v>
          </cell>
          <cell r="C15660" t="str">
            <v>OH1119</v>
          </cell>
          <cell r="D15660" t="str">
            <v>1C4PJXEG7RW239128</v>
          </cell>
        </row>
        <row r="15661">
          <cell r="A15661" t="str">
            <v>ATL-80791</v>
          </cell>
          <cell r="B15661">
            <v>45501.45</v>
          </cell>
          <cell r="C15661" t="str">
            <v>FL4050</v>
          </cell>
          <cell r="D15661" t="str">
            <v>3KPF34AD1PE650676</v>
          </cell>
        </row>
        <row r="15662">
          <cell r="A15662" t="str">
            <v>YYZ-111921</v>
          </cell>
          <cell r="B15662">
            <v>45501.450694444444</v>
          </cell>
          <cell r="C15662" t="str">
            <v>KIC035</v>
          </cell>
          <cell r="D15662" t="str">
            <v>3N1CP5CV5RL557616</v>
          </cell>
        </row>
        <row r="15663">
          <cell r="A15663" t="str">
            <v>ORD-163343</v>
          </cell>
          <cell r="B15663">
            <v>45501.450694444444</v>
          </cell>
          <cell r="C15663" t="str">
            <v>7456</v>
          </cell>
          <cell r="D15663" t="str">
            <v>1C4PJXEG5RW237457</v>
          </cell>
        </row>
        <row r="15664">
          <cell r="A15664" t="str">
            <v>YYC-91120</v>
          </cell>
          <cell r="B15664">
            <v>45501.451388888891</v>
          </cell>
          <cell r="C15664" t="str">
            <v>OBF688</v>
          </cell>
          <cell r="D15664" t="str">
            <v>3FMCR9B62RRE41775</v>
          </cell>
        </row>
        <row r="15665">
          <cell r="A15665" t="str">
            <v>YYZ-111922</v>
          </cell>
          <cell r="B15665">
            <v>45501.451388888891</v>
          </cell>
          <cell r="C15665" t="str">
            <v>ESC349</v>
          </cell>
          <cell r="D15665" t="str">
            <v>1FMCU9MN0RUA54363</v>
          </cell>
        </row>
        <row r="15666">
          <cell r="A15666" t="str">
            <v>YYC-91121</v>
          </cell>
          <cell r="B15666">
            <v>45501.452777777777</v>
          </cell>
          <cell r="C15666" t="str">
            <v>A87793</v>
          </cell>
          <cell r="D15666" t="str">
            <v>1C4HJXEGXPW653036</v>
          </cell>
        </row>
        <row r="15667">
          <cell r="A15667" t="str">
            <v>YYZ-111924</v>
          </cell>
          <cell r="B15667">
            <v>45501.452777777777</v>
          </cell>
          <cell r="C15667" t="str">
            <v>VER327</v>
          </cell>
          <cell r="D15667" t="str">
            <v>3N1CN8FV5RL859894</v>
          </cell>
        </row>
        <row r="15668">
          <cell r="A15668" t="str">
            <v>ORD-163344</v>
          </cell>
          <cell r="B15668">
            <v>45501.454861111109</v>
          </cell>
          <cell r="C15668" t="str">
            <v>7218</v>
          </cell>
          <cell r="D15668" t="str">
            <v>1C4HJXEG5PW664073</v>
          </cell>
        </row>
        <row r="15669">
          <cell r="A15669" t="str">
            <v>YUL-12661</v>
          </cell>
          <cell r="B15669">
            <v>45501.455555555556</v>
          </cell>
          <cell r="C15669" t="str">
            <v>SEL159</v>
          </cell>
          <cell r="D15669" t="str">
            <v>KNDEPCAA2R7616104</v>
          </cell>
        </row>
        <row r="15670">
          <cell r="A15670" t="str">
            <v>ORD-163345</v>
          </cell>
          <cell r="B15670">
            <v>45501.455555555556</v>
          </cell>
          <cell r="C15670" t="str">
            <v>6911</v>
          </cell>
          <cell r="D15670" t="str">
            <v>1C4RJFAG0MC743166</v>
          </cell>
        </row>
        <row r="15671">
          <cell r="A15671" t="str">
            <v>DEN-42793</v>
          </cell>
          <cell r="B15671">
            <v>45501.456250000003</v>
          </cell>
          <cell r="C15671" t="str">
            <v>4795</v>
          </cell>
          <cell r="D15671" t="str">
            <v>1C4HJXEG9MW614496</v>
          </cell>
        </row>
        <row r="15672">
          <cell r="A15672" t="str">
            <v>DEN-42792</v>
          </cell>
          <cell r="B15672">
            <v>45501.456250000003</v>
          </cell>
          <cell r="C15672" t="str">
            <v>CO4744</v>
          </cell>
          <cell r="D15672" t="str">
            <v>1C4SDJCT0NC214744</v>
          </cell>
        </row>
        <row r="15673">
          <cell r="A15673" t="str">
            <v>DEN-42794</v>
          </cell>
          <cell r="B15673">
            <v>45501.458333333336</v>
          </cell>
          <cell r="C15673" t="str">
            <v>CO3140</v>
          </cell>
          <cell r="D15673" t="str">
            <v>1C4PJXEG6RW243140</v>
          </cell>
        </row>
        <row r="15674">
          <cell r="A15674" t="str">
            <v>MCO-101347</v>
          </cell>
          <cell r="B15674">
            <v>45501.458333333336</v>
          </cell>
          <cell r="C15674" t="str">
            <v>OH1043</v>
          </cell>
          <cell r="D15674" t="str">
            <v>1C4PJXEG8RW239106</v>
          </cell>
        </row>
        <row r="15675">
          <cell r="A15675" t="str">
            <v>YVR-79016</v>
          </cell>
          <cell r="B15675">
            <v>45501.459027777775</v>
          </cell>
          <cell r="C15675" t="str">
            <v>Y1114</v>
          </cell>
          <cell r="D15675" t="str">
            <v>1FMCU9MNXPUA17950</v>
          </cell>
        </row>
        <row r="15676">
          <cell r="A15676" t="str">
            <v>MCO-101349</v>
          </cell>
          <cell r="B15676">
            <v>45501.459027777775</v>
          </cell>
          <cell r="C15676" t="str">
            <v>OH2093</v>
          </cell>
          <cell r="D15676" t="str">
            <v>1FMCU0GN8RUA73816</v>
          </cell>
        </row>
        <row r="15677">
          <cell r="A15677" t="str">
            <v>ORD-163346</v>
          </cell>
          <cell r="B15677">
            <v>45501.460416666669</v>
          </cell>
          <cell r="C15677" t="str">
            <v>7349</v>
          </cell>
          <cell r="D15677" t="str">
            <v>1C4SDJCT1PC636458</v>
          </cell>
        </row>
        <row r="15678">
          <cell r="A15678" t="str">
            <v>YYC-91124</v>
          </cell>
          <cell r="B15678">
            <v>45501.462500000001</v>
          </cell>
          <cell r="C15678" t="str">
            <v>OBT210</v>
          </cell>
          <cell r="D15678" t="str">
            <v>2FMPK4J98RBA91717</v>
          </cell>
        </row>
        <row r="15679">
          <cell r="A15679" t="str">
            <v>YYZ-111926</v>
          </cell>
          <cell r="B15679">
            <v>45501.463194444441</v>
          </cell>
          <cell r="C15679" t="str">
            <v>SEN014</v>
          </cell>
          <cell r="D15679" t="str">
            <v>3N1AB8CV9RY356568</v>
          </cell>
        </row>
        <row r="15680">
          <cell r="A15680" t="str">
            <v>MCO-101348</v>
          </cell>
          <cell r="B15680">
            <v>45501.463194444441</v>
          </cell>
          <cell r="C15680" t="str">
            <v>FL2625</v>
          </cell>
          <cell r="D15680" t="str">
            <v>1C4HJXEG4PW664050</v>
          </cell>
        </row>
        <row r="15681">
          <cell r="A15681" t="str">
            <v>ORD-163347</v>
          </cell>
          <cell r="B15681">
            <v>45501.463888888888</v>
          </cell>
          <cell r="C15681" t="str">
            <v>7394</v>
          </cell>
          <cell r="D15681" t="str">
            <v>1C4PJXEN9RW179531</v>
          </cell>
        </row>
        <row r="15682">
          <cell r="A15682" t="str">
            <v>MCO-101350</v>
          </cell>
          <cell r="B15682">
            <v>45501.464583333334</v>
          </cell>
          <cell r="C15682" t="str">
            <v>FL3215</v>
          </cell>
          <cell r="D15682" t="str">
            <v>2FMPK4J99NBA42732</v>
          </cell>
        </row>
        <row r="15683">
          <cell r="A15683" t="str">
            <v>YYC-91125</v>
          </cell>
          <cell r="B15683">
            <v>45501.464583333334</v>
          </cell>
          <cell r="C15683" t="str">
            <v>A89303</v>
          </cell>
          <cell r="D15683" t="str">
            <v>1C4HJXEG3PW673466</v>
          </cell>
        </row>
        <row r="15684">
          <cell r="A15684" t="str">
            <v>YYZ-111927</v>
          </cell>
          <cell r="B15684">
            <v>45501.465277777781</v>
          </cell>
          <cell r="C15684" t="str">
            <v>KIC046</v>
          </cell>
          <cell r="D15684" t="str">
            <v>3N1CP5CV0RL564845</v>
          </cell>
        </row>
        <row r="15685">
          <cell r="A15685" t="str">
            <v>MCO-101351</v>
          </cell>
          <cell r="B15685">
            <v>45501.46597222222</v>
          </cell>
          <cell r="C15685" t="str">
            <v>OH1082</v>
          </cell>
          <cell r="D15685" t="str">
            <v>1C4PJXEG9RW239096</v>
          </cell>
        </row>
        <row r="15686">
          <cell r="A15686" t="str">
            <v>YYZ-111928</v>
          </cell>
          <cell r="B15686">
            <v>45501.466666666667</v>
          </cell>
          <cell r="C15686" t="str">
            <v>ESC344</v>
          </cell>
          <cell r="D15686" t="str">
            <v>1FMCU9MN6RUA54321</v>
          </cell>
        </row>
        <row r="15687">
          <cell r="A15687" t="str">
            <v>YVR-79017</v>
          </cell>
          <cell r="B15687">
            <v>45501.466666666667</v>
          </cell>
          <cell r="C15687" t="str">
            <v>Y1115</v>
          </cell>
          <cell r="D15687" t="str">
            <v>1FMCU9MNXPUA18225</v>
          </cell>
        </row>
        <row r="15688">
          <cell r="A15688" t="str">
            <v>DEN-42795</v>
          </cell>
          <cell r="B15688">
            <v>45501.467361111114</v>
          </cell>
          <cell r="C15688" t="str">
            <v>F4813</v>
          </cell>
          <cell r="D15688" t="str">
            <v>1C4SDJCTXMC642741</v>
          </cell>
        </row>
        <row r="15689">
          <cell r="A15689" t="str">
            <v>DEN-42796</v>
          </cell>
          <cell r="B15689">
            <v>45501.468055555553</v>
          </cell>
          <cell r="C15689" t="str">
            <v>SC462</v>
          </cell>
          <cell r="D15689" t="str">
            <v>KNDNB5H33N6109066</v>
          </cell>
        </row>
        <row r="15690">
          <cell r="A15690" t="str">
            <v>ORD-163348</v>
          </cell>
          <cell r="B15690">
            <v>45501.468055555553</v>
          </cell>
          <cell r="C15690" t="str">
            <v>7467</v>
          </cell>
          <cell r="D15690" t="str">
            <v>1C4PJXEG9RW237476</v>
          </cell>
        </row>
        <row r="15691">
          <cell r="A15691" t="str">
            <v>YYC-91127</v>
          </cell>
          <cell r="B15691">
            <v>45501.47152777778</v>
          </cell>
          <cell r="C15691" t="str">
            <v>OAE654</v>
          </cell>
          <cell r="D15691" t="str">
            <v>1C4SDJCTXPC636538</v>
          </cell>
        </row>
        <row r="15692">
          <cell r="A15692" t="str">
            <v>YYC-91126</v>
          </cell>
          <cell r="B15692">
            <v>45501.472222222219</v>
          </cell>
          <cell r="C15692" t="str">
            <v>A89304</v>
          </cell>
          <cell r="D15692" t="str">
            <v>1C4HJXEG3PW673564</v>
          </cell>
        </row>
        <row r="15693">
          <cell r="A15693" t="str">
            <v>ORD-163349</v>
          </cell>
          <cell r="B15693">
            <v>45501.472222222219</v>
          </cell>
          <cell r="C15693" t="str">
            <v>7453</v>
          </cell>
          <cell r="D15693" t="str">
            <v>1C4PJXEG3RW243127</v>
          </cell>
        </row>
        <row r="15694">
          <cell r="A15694" t="str">
            <v>DEN-42797</v>
          </cell>
          <cell r="B15694">
            <v>45501.474305555559</v>
          </cell>
          <cell r="C15694" t="str">
            <v>CO3257</v>
          </cell>
          <cell r="D15694" t="str">
            <v>1C4SDJCT1NC223257</v>
          </cell>
        </row>
        <row r="15695">
          <cell r="A15695" t="str">
            <v>MCO-101353</v>
          </cell>
          <cell r="B15695">
            <v>45501.474305555559</v>
          </cell>
          <cell r="C15695" t="str">
            <v>OH2140</v>
          </cell>
          <cell r="D15695" t="str">
            <v>1FMCU0GN6RUA74009</v>
          </cell>
        </row>
        <row r="15696">
          <cell r="A15696" t="str">
            <v>YVR-79018</v>
          </cell>
          <cell r="B15696">
            <v>45501.474999999999</v>
          </cell>
          <cell r="C15696" t="str">
            <v>Y1257</v>
          </cell>
          <cell r="D15696" t="str">
            <v>KNDEPCAA9R7603639</v>
          </cell>
        </row>
        <row r="15697">
          <cell r="A15697" t="str">
            <v>ORD-163350</v>
          </cell>
          <cell r="B15697">
            <v>45501.476388888892</v>
          </cell>
          <cell r="C15697" t="str">
            <v>6945</v>
          </cell>
          <cell r="D15697" t="str">
            <v>1C4RJFBG2MC771002</v>
          </cell>
        </row>
        <row r="15698">
          <cell r="A15698" t="str">
            <v>ORD-163351</v>
          </cell>
          <cell r="B15698">
            <v>45501.476388888892</v>
          </cell>
          <cell r="C15698" t="str">
            <v>7236</v>
          </cell>
          <cell r="D15698" t="str">
            <v>1C4HJXEG2PW664015</v>
          </cell>
        </row>
        <row r="15699">
          <cell r="A15699" t="str">
            <v>YYC-91128</v>
          </cell>
          <cell r="B15699">
            <v>45501.476388888892</v>
          </cell>
          <cell r="C15699" t="str">
            <v>OBF630</v>
          </cell>
          <cell r="D15699" t="str">
            <v>1C4PJXEG3RW243077</v>
          </cell>
        </row>
        <row r="15700">
          <cell r="A15700" t="str">
            <v>MCO-101352</v>
          </cell>
          <cell r="B15700">
            <v>45501.478472222225</v>
          </cell>
          <cell r="C15700" t="str">
            <v>FL3307</v>
          </cell>
          <cell r="D15700" t="str">
            <v>1C4SDJCT3NC223275</v>
          </cell>
        </row>
        <row r="15701">
          <cell r="A15701" t="str">
            <v>YYZ-111929</v>
          </cell>
          <cell r="B15701">
            <v>45501.479166666664</v>
          </cell>
          <cell r="C15701" t="str">
            <v>KIC013</v>
          </cell>
          <cell r="D15701" t="str">
            <v>3N1CP5CV3RL556237</v>
          </cell>
        </row>
        <row r="15702">
          <cell r="A15702" t="str">
            <v>YYC-91130</v>
          </cell>
          <cell r="B15702">
            <v>45501.479166666664</v>
          </cell>
          <cell r="C15702" t="str">
            <v>A97668</v>
          </cell>
          <cell r="D15702" t="str">
            <v>1FMCU9MNXPUA18290</v>
          </cell>
        </row>
        <row r="15703">
          <cell r="A15703" t="str">
            <v>YYZ-111930</v>
          </cell>
          <cell r="B15703">
            <v>45501.479861111111</v>
          </cell>
          <cell r="C15703" t="str">
            <v>KIC033</v>
          </cell>
          <cell r="D15703" t="str">
            <v>3N1CP5CVXRL557210</v>
          </cell>
        </row>
        <row r="15704">
          <cell r="A15704" t="str">
            <v>ATL-80792</v>
          </cell>
          <cell r="B15704">
            <v>45501.479861111111</v>
          </cell>
          <cell r="C15704" t="str">
            <v>FL4032</v>
          </cell>
          <cell r="D15704" t="str">
            <v>3KPF34AD7PE650682</v>
          </cell>
        </row>
        <row r="15705">
          <cell r="A15705" t="str">
            <v>MCO-101354</v>
          </cell>
          <cell r="B15705">
            <v>45501.480555555558</v>
          </cell>
          <cell r="C15705" t="str">
            <v>FL2911</v>
          </cell>
          <cell r="D15705" t="str">
            <v>1C4HJXEG5PW664039</v>
          </cell>
        </row>
        <row r="15706">
          <cell r="A15706" t="str">
            <v>DEN-42798</v>
          </cell>
          <cell r="B15706">
            <v>45501.480555555558</v>
          </cell>
          <cell r="C15706" t="str">
            <v>F4681</v>
          </cell>
          <cell r="D15706" t="str">
            <v>1C4HJXEG2MW517253</v>
          </cell>
        </row>
        <row r="15707">
          <cell r="A15707" t="str">
            <v>MCO-101355</v>
          </cell>
          <cell r="B15707">
            <v>45501.48333333333</v>
          </cell>
          <cell r="C15707" t="str">
            <v>FL3343</v>
          </cell>
          <cell r="D15707" t="str">
            <v>3KPF34AD1PE650662</v>
          </cell>
        </row>
        <row r="15708">
          <cell r="A15708" t="str">
            <v>YYZ-111932</v>
          </cell>
          <cell r="B15708">
            <v>45501.48333333333</v>
          </cell>
          <cell r="C15708" t="str">
            <v>ESC236</v>
          </cell>
          <cell r="D15708" t="str">
            <v>1FMCU9H68NUA53328</v>
          </cell>
        </row>
        <row r="15709">
          <cell r="A15709" t="str">
            <v>ORD-163352</v>
          </cell>
          <cell r="B15709">
            <v>45501.484027777777</v>
          </cell>
          <cell r="C15709" t="str">
            <v>7357</v>
          </cell>
          <cell r="D15709" t="str">
            <v>1C4SDJCT7PC549941</v>
          </cell>
        </row>
        <row r="15710">
          <cell r="A15710" t="str">
            <v>YYC-91131</v>
          </cell>
          <cell r="B15710">
            <v>45501.484722222223</v>
          </cell>
          <cell r="C15710" t="str">
            <v>OAS857</v>
          </cell>
          <cell r="D15710" t="str">
            <v>1C4PJXEG9RW239020</v>
          </cell>
        </row>
        <row r="15711">
          <cell r="A15711" t="str">
            <v>YYZ-111933</v>
          </cell>
          <cell r="B15711">
            <v>45501.48541666667</v>
          </cell>
          <cell r="C15711" t="str">
            <v>ESC370</v>
          </cell>
          <cell r="D15711" t="str">
            <v>1FMCU9MN5RUA54410</v>
          </cell>
        </row>
        <row r="15712">
          <cell r="A15712" t="str">
            <v>ORD-163353</v>
          </cell>
          <cell r="B15712">
            <v>45501.486111111109</v>
          </cell>
          <cell r="C15712" t="str">
            <v>7445</v>
          </cell>
          <cell r="D15712" t="str">
            <v>1C4PJXEG8RW239073</v>
          </cell>
        </row>
        <row r="15713">
          <cell r="A15713" t="str">
            <v>ATL-80793</v>
          </cell>
          <cell r="B15713">
            <v>45501.486805555556</v>
          </cell>
          <cell r="C15713" t="str">
            <v>FL4083</v>
          </cell>
          <cell r="D15713" t="str">
            <v>3KPF34AD0PE692708</v>
          </cell>
        </row>
        <row r="15714">
          <cell r="A15714" t="str">
            <v>MCO-101356</v>
          </cell>
          <cell r="B15714">
            <v>45501.486805555556</v>
          </cell>
          <cell r="C15714" t="str">
            <v>OH1169</v>
          </cell>
          <cell r="D15714" t="str">
            <v>JN8BT3BB2PW221448</v>
          </cell>
        </row>
        <row r="15715">
          <cell r="A15715" t="str">
            <v>YYC-91132</v>
          </cell>
          <cell r="B15715">
            <v>45501.488888888889</v>
          </cell>
          <cell r="C15715" t="str">
            <v>OBZ012</v>
          </cell>
          <cell r="D15715" t="str">
            <v>1FTFW3L87RKD07145</v>
          </cell>
        </row>
        <row r="15716">
          <cell r="A15716" t="str">
            <v>DEN-42799</v>
          </cell>
          <cell r="B15716">
            <v>45501.489583333336</v>
          </cell>
          <cell r="C15716" t="str">
            <v>CO6735</v>
          </cell>
          <cell r="D15716" t="str">
            <v>1C4HJXEN1PW606735</v>
          </cell>
        </row>
        <row r="15717">
          <cell r="A15717" t="str">
            <v>MCO-101358</v>
          </cell>
          <cell r="B15717">
            <v>45501.490277777775</v>
          </cell>
          <cell r="C15717" t="str">
            <v>FL3043</v>
          </cell>
          <cell r="D15717" t="str">
            <v>1C4HJXEG0MW620493</v>
          </cell>
        </row>
        <row r="15718">
          <cell r="A15718" t="str">
            <v>YYC-91133</v>
          </cell>
          <cell r="B15718">
            <v>45501.490972222222</v>
          </cell>
          <cell r="C15718" t="str">
            <v>A97665</v>
          </cell>
          <cell r="D15718" t="str">
            <v>1C4SDJCT6PC616951</v>
          </cell>
        </row>
        <row r="15719">
          <cell r="A15719" t="str">
            <v>DEN-42800</v>
          </cell>
          <cell r="B15719">
            <v>45501.490972222222</v>
          </cell>
          <cell r="C15719" t="str">
            <v>CO3008</v>
          </cell>
          <cell r="D15719" t="str">
            <v>1C4HJXEG5PW653008</v>
          </cell>
        </row>
        <row r="15720">
          <cell r="A15720" t="str">
            <v>MCO-101357</v>
          </cell>
          <cell r="B15720">
            <v>45501.492361111108</v>
          </cell>
          <cell r="C15720" t="str">
            <v>OH2151</v>
          </cell>
          <cell r="D15720" t="str">
            <v>1FAGP8UH4R5125291</v>
          </cell>
        </row>
        <row r="15721">
          <cell r="A15721" t="str">
            <v>YOW-46777</v>
          </cell>
          <cell r="B15721">
            <v>45501.493750000001</v>
          </cell>
          <cell r="C15721" t="str">
            <v>KF1173</v>
          </cell>
          <cell r="D15721" t="str">
            <v>3KPF34AD9RE757686</v>
          </cell>
        </row>
        <row r="15722">
          <cell r="A15722" t="str">
            <v>YYC-91135</v>
          </cell>
          <cell r="B15722">
            <v>45501.495833333334</v>
          </cell>
          <cell r="C15722" t="str">
            <v>OBN095</v>
          </cell>
          <cell r="D15722" t="str">
            <v>1C6SRFLT1RN214753</v>
          </cell>
        </row>
        <row r="15723">
          <cell r="A15723" t="str">
            <v>MCO-101360</v>
          </cell>
          <cell r="B15723">
            <v>45501.495833333334</v>
          </cell>
          <cell r="C15723" t="str">
            <v>FL3229</v>
          </cell>
          <cell r="D15723" t="str">
            <v>1C4SDJCT5NC223858</v>
          </cell>
        </row>
        <row r="15724">
          <cell r="A15724" t="str">
            <v>YVR-79019</v>
          </cell>
          <cell r="B15724">
            <v>45501.495833333334</v>
          </cell>
          <cell r="C15724" t="str">
            <v>Y1215</v>
          </cell>
          <cell r="D15724" t="str">
            <v>1C4PJXEG5RW239001</v>
          </cell>
        </row>
        <row r="15725">
          <cell r="A15725" t="str">
            <v>YYZ-111934</v>
          </cell>
          <cell r="B15725">
            <v>45501.496527777781</v>
          </cell>
          <cell r="C15725" t="str">
            <v>ESC158</v>
          </cell>
          <cell r="D15725" t="str">
            <v>1FMCU9H67MUA72483</v>
          </cell>
        </row>
        <row r="15726">
          <cell r="A15726" t="str">
            <v>MCO-101359</v>
          </cell>
          <cell r="B15726">
            <v>45501.49722222222</v>
          </cell>
          <cell r="C15726" t="str">
            <v>OH1121</v>
          </cell>
          <cell r="D15726" t="str">
            <v>3N1CN8DV9RL846665</v>
          </cell>
        </row>
        <row r="15727">
          <cell r="A15727" t="str">
            <v>YYZ-111936</v>
          </cell>
          <cell r="B15727">
            <v>45501.49722222222</v>
          </cell>
          <cell r="C15727" t="str">
            <v>ESC386</v>
          </cell>
          <cell r="D15727" t="str">
            <v>1FMCU9MNXRUA94322</v>
          </cell>
        </row>
        <row r="15728">
          <cell r="A15728" t="str">
            <v>ORD-163355</v>
          </cell>
          <cell r="B15728">
            <v>45501.497916666667</v>
          </cell>
          <cell r="C15728" t="str">
            <v>7013</v>
          </cell>
          <cell r="D15728" t="str">
            <v>1FM5K8FW3MNA16319</v>
          </cell>
        </row>
        <row r="15729">
          <cell r="A15729" t="str">
            <v>ORD-163354</v>
          </cell>
          <cell r="B15729">
            <v>45501.497916666667</v>
          </cell>
          <cell r="C15729" t="str">
            <v>7213</v>
          </cell>
          <cell r="D15729" t="str">
            <v>1C4HJXEG1PW664054</v>
          </cell>
        </row>
        <row r="15730">
          <cell r="A15730" t="str">
            <v>ORD-163356</v>
          </cell>
          <cell r="B15730">
            <v>45501.498611111114</v>
          </cell>
          <cell r="C15730" t="str">
            <v>7219</v>
          </cell>
          <cell r="D15730" t="str">
            <v>1C4HJXEG9PW664092</v>
          </cell>
        </row>
        <row r="15731">
          <cell r="A15731" t="str">
            <v>YUL-12662</v>
          </cell>
          <cell r="B15731">
            <v>45501.5</v>
          </cell>
          <cell r="C15731" t="str">
            <v>ESC309</v>
          </cell>
          <cell r="D15731" t="str">
            <v>1FMCU9MN9RUA27078</v>
          </cell>
        </row>
        <row r="15732">
          <cell r="A15732" t="str">
            <v>DEN-42801</v>
          </cell>
          <cell r="B15732">
            <v>45501.500694444447</v>
          </cell>
          <cell r="C15732" t="str">
            <v>CO9560</v>
          </cell>
          <cell r="D15732" t="str">
            <v>1C4PJXEN5RW179560</v>
          </cell>
        </row>
        <row r="15733">
          <cell r="A15733" t="str">
            <v>DEN-42802</v>
          </cell>
          <cell r="B15733">
            <v>45501.501388888886</v>
          </cell>
          <cell r="C15733" t="str">
            <v>CO7799</v>
          </cell>
          <cell r="D15733" t="str">
            <v>1FMCU9H66NUA47799</v>
          </cell>
        </row>
        <row r="15734">
          <cell r="A15734" t="str">
            <v>MCO-101363</v>
          </cell>
          <cell r="B15734">
            <v>45501.502083333333</v>
          </cell>
          <cell r="C15734" t="str">
            <v>OH2004</v>
          </cell>
          <cell r="D15734" t="str">
            <v>1FMCU0GN7RUA61530</v>
          </cell>
        </row>
        <row r="15735">
          <cell r="A15735" t="str">
            <v>YVR-79020</v>
          </cell>
          <cell r="B15735">
            <v>45501.502083333333</v>
          </cell>
          <cell r="C15735" t="str">
            <v>Y1201</v>
          </cell>
          <cell r="D15735" t="str">
            <v>3N1CN8DVXRL831740</v>
          </cell>
        </row>
        <row r="15736">
          <cell r="A15736" t="str">
            <v>ORD-163357</v>
          </cell>
          <cell r="B15736">
            <v>45501.50277777778</v>
          </cell>
          <cell r="C15736" t="str">
            <v>7263</v>
          </cell>
          <cell r="D15736" t="str">
            <v>1C4HJXEG2PW673538</v>
          </cell>
        </row>
        <row r="15737">
          <cell r="A15737" t="str">
            <v>YVR-79021</v>
          </cell>
          <cell r="B15737">
            <v>45501.503472222219</v>
          </cell>
          <cell r="C15737" t="str">
            <v>Y1210</v>
          </cell>
          <cell r="D15737" t="str">
            <v>1FMCU9MNXRUA26909</v>
          </cell>
        </row>
        <row r="15738">
          <cell r="A15738" t="str">
            <v>DEN-42803</v>
          </cell>
          <cell r="B15738">
            <v>45501.504861111112</v>
          </cell>
          <cell r="C15738" t="str">
            <v>CO6475</v>
          </cell>
          <cell r="D15738" t="str">
            <v>1C4SDJCT1PC636475</v>
          </cell>
        </row>
        <row r="15739">
          <cell r="A15739" t="str">
            <v>YYZ-111937</v>
          </cell>
          <cell r="B15739">
            <v>45501.504861111112</v>
          </cell>
          <cell r="C15739" t="str">
            <v>SEN043</v>
          </cell>
          <cell r="D15739" t="str">
            <v>3N1AB8CV6RY356298</v>
          </cell>
        </row>
        <row r="15740">
          <cell r="A15740" t="str">
            <v>MCO-101365</v>
          </cell>
          <cell r="B15740">
            <v>45501.504861111112</v>
          </cell>
          <cell r="C15740" t="str">
            <v>OH2002</v>
          </cell>
          <cell r="D15740" t="str">
            <v>1FMCU0GN9RUA61819</v>
          </cell>
        </row>
        <row r="15741">
          <cell r="A15741" t="str">
            <v>MCO-101362</v>
          </cell>
          <cell r="B15741">
            <v>45501.505555555559</v>
          </cell>
          <cell r="C15741" t="str">
            <v>OH1053</v>
          </cell>
          <cell r="D15741" t="str">
            <v>1C4PJXEG5RW239094</v>
          </cell>
        </row>
        <row r="15742">
          <cell r="A15742" t="str">
            <v>MCO-101361</v>
          </cell>
          <cell r="B15742">
            <v>45501.505555555559</v>
          </cell>
          <cell r="C15742" t="str">
            <v>OH2045</v>
          </cell>
          <cell r="D15742" t="str">
            <v>1FMCU0GN7RUA74610</v>
          </cell>
        </row>
        <row r="15743">
          <cell r="A15743" t="str">
            <v>YVR-79022</v>
          </cell>
          <cell r="B15743">
            <v>45501.505555555559</v>
          </cell>
          <cell r="C15743" t="str">
            <v>Y1289</v>
          </cell>
          <cell r="D15743" t="str">
            <v>3VVUX7B25RM078399</v>
          </cell>
        </row>
        <row r="15744">
          <cell r="A15744" t="str">
            <v>ATL-80794</v>
          </cell>
          <cell r="B15744">
            <v>45501.507638888892</v>
          </cell>
          <cell r="C15744" t="str">
            <v>OH4070</v>
          </cell>
          <cell r="D15744" t="str">
            <v>3N1CN8FV5RL865906</v>
          </cell>
        </row>
        <row r="15745">
          <cell r="A15745" t="str">
            <v>YYZ-111939</v>
          </cell>
          <cell r="B15745">
            <v>45501.507638888892</v>
          </cell>
          <cell r="C15745" t="str">
            <v>ESC377</v>
          </cell>
          <cell r="D15745" t="str">
            <v>1FMCU9MN8RUA53882</v>
          </cell>
        </row>
        <row r="15746">
          <cell r="A15746" t="str">
            <v>YYZ-111938</v>
          </cell>
          <cell r="B15746">
            <v>45501.507638888892</v>
          </cell>
          <cell r="C15746" t="str">
            <v>BRO126</v>
          </cell>
          <cell r="D15746" t="str">
            <v>3FMCR9B60RRE41631</v>
          </cell>
        </row>
        <row r="15747">
          <cell r="A15747" t="str">
            <v>YYC-91138</v>
          </cell>
          <cell r="B15747">
            <v>45501.508333333331</v>
          </cell>
          <cell r="C15747" t="str">
            <v>A89315</v>
          </cell>
          <cell r="D15747" t="str">
            <v>1C4HJXEG3PW673595</v>
          </cell>
        </row>
        <row r="15748">
          <cell r="A15748" t="str">
            <v>YYZ-111940</v>
          </cell>
          <cell r="B15748">
            <v>45501.509722222225</v>
          </cell>
          <cell r="C15748" t="str">
            <v>TAO146</v>
          </cell>
          <cell r="D15748" t="str">
            <v>3VVUX7B23RM078658</v>
          </cell>
        </row>
        <row r="15749">
          <cell r="A15749" t="str">
            <v>MCO-101364</v>
          </cell>
          <cell r="B15749">
            <v>45501.511111111111</v>
          </cell>
          <cell r="C15749" t="str">
            <v>FL2541</v>
          </cell>
          <cell r="D15749" t="str">
            <v>1C4HJXEN9PW606742</v>
          </cell>
        </row>
        <row r="15750">
          <cell r="A15750" t="str">
            <v>DEN-42804</v>
          </cell>
          <cell r="B15750">
            <v>45501.511111111111</v>
          </cell>
          <cell r="C15750" t="str">
            <v>CO4029</v>
          </cell>
          <cell r="D15750" t="str">
            <v>1C4HJXEG2PW664029</v>
          </cell>
        </row>
        <row r="15751">
          <cell r="A15751" t="str">
            <v>YYC-91137</v>
          </cell>
          <cell r="B15751">
            <v>45501.511805555558</v>
          </cell>
          <cell r="C15751" t="str">
            <v>OAE735</v>
          </cell>
          <cell r="D15751" t="str">
            <v>3KPF34AD8PE670990</v>
          </cell>
        </row>
        <row r="15752">
          <cell r="A15752" t="str">
            <v>MCO-101366</v>
          </cell>
          <cell r="B15752">
            <v>45501.511805555558</v>
          </cell>
          <cell r="C15752" t="str">
            <v>OH1178</v>
          </cell>
          <cell r="D15752" t="str">
            <v>3N1CN8FV7RL855930</v>
          </cell>
        </row>
        <row r="15753">
          <cell r="A15753" t="str">
            <v>YVR-79024</v>
          </cell>
          <cell r="B15753">
            <v>45501.512499999997</v>
          </cell>
          <cell r="C15753" t="str">
            <v>Y1328</v>
          </cell>
          <cell r="D15753" t="str">
            <v>3VVUX7B29RM077725</v>
          </cell>
        </row>
        <row r="15754">
          <cell r="A15754" t="str">
            <v>YVR-79023</v>
          </cell>
          <cell r="B15754">
            <v>45501.512499999997</v>
          </cell>
          <cell r="C15754" t="str">
            <v>Y1144</v>
          </cell>
          <cell r="D15754" t="str">
            <v>3KPF34AD4PE668153</v>
          </cell>
        </row>
        <row r="15755">
          <cell r="A15755" t="str">
            <v>MCO-101370</v>
          </cell>
          <cell r="B15755">
            <v>45501.51458333333</v>
          </cell>
          <cell r="C15755" t="str">
            <v>OH1086</v>
          </cell>
          <cell r="D15755" t="str">
            <v>1C4PJXEG1RW236015</v>
          </cell>
        </row>
        <row r="15756">
          <cell r="A15756" t="str">
            <v>MCO-101369</v>
          </cell>
          <cell r="B15756">
            <v>45501.517361111109</v>
          </cell>
          <cell r="C15756" t="str">
            <v>OH4022</v>
          </cell>
          <cell r="D15756" t="str">
            <v>3N1CN8DV1RL837460</v>
          </cell>
        </row>
        <row r="15757">
          <cell r="A15757" t="str">
            <v>DEN-42805</v>
          </cell>
          <cell r="B15757">
            <v>45501.517361111109</v>
          </cell>
          <cell r="C15757" t="str">
            <v>CO3156</v>
          </cell>
          <cell r="D15757" t="str">
            <v>1C4PJXEGXRW243156</v>
          </cell>
        </row>
        <row r="15758">
          <cell r="A15758" t="str">
            <v>MCO-101368</v>
          </cell>
          <cell r="B15758">
            <v>45501.517361111109</v>
          </cell>
          <cell r="C15758" t="str">
            <v>FL4061</v>
          </cell>
          <cell r="D15758" t="str">
            <v>3KPF34AD9PE670173</v>
          </cell>
        </row>
        <row r="15759">
          <cell r="A15759" t="str">
            <v>MCO-101367</v>
          </cell>
          <cell r="B15759">
            <v>45501.518055555556</v>
          </cell>
          <cell r="C15759" t="str">
            <v>OH1115</v>
          </cell>
          <cell r="D15759" t="str">
            <v>1C4PJXEG0RW239066</v>
          </cell>
        </row>
        <row r="15760">
          <cell r="A15760" t="str">
            <v>YUL-12663</v>
          </cell>
          <cell r="B15760">
            <v>45501.518055555556</v>
          </cell>
          <cell r="C15760" t="str">
            <v>ESC310</v>
          </cell>
          <cell r="D15760" t="str">
            <v>1FMCU9MN7RUA27158</v>
          </cell>
        </row>
        <row r="15761">
          <cell r="A15761" t="str">
            <v>DEN-42806</v>
          </cell>
          <cell r="B15761">
            <v>45501.520138888889</v>
          </cell>
          <cell r="C15761" t="str">
            <v>7148</v>
          </cell>
          <cell r="D15761" t="str">
            <v>1C4SDJCT8NC223255</v>
          </cell>
        </row>
        <row r="15762">
          <cell r="A15762" t="str">
            <v>MCO-101371</v>
          </cell>
          <cell r="B15762">
            <v>45501.520138888889</v>
          </cell>
          <cell r="C15762" t="str">
            <v>OH2111</v>
          </cell>
          <cell r="D15762" t="str">
            <v>1FMCU0GN8RUA73346</v>
          </cell>
        </row>
        <row r="15763">
          <cell r="A15763" t="str">
            <v>YYZ-111941</v>
          </cell>
          <cell r="B15763">
            <v>45501.520138888889</v>
          </cell>
          <cell r="C15763" t="str">
            <v>DDR122</v>
          </cell>
          <cell r="D15763" t="str">
            <v>1FDXE4FN9RDD19246</v>
          </cell>
        </row>
        <row r="15764">
          <cell r="A15764" t="str">
            <v>YVR-79025</v>
          </cell>
          <cell r="B15764">
            <v>45501.520833333336</v>
          </cell>
          <cell r="C15764" t="str">
            <v>Y1234</v>
          </cell>
          <cell r="D15764" t="str">
            <v>1FMCU9MN7RUA26950</v>
          </cell>
        </row>
        <row r="15765">
          <cell r="A15765" t="str">
            <v>ATL-80796</v>
          </cell>
          <cell r="B15765">
            <v>45501.521527777775</v>
          </cell>
          <cell r="C15765" t="str">
            <v>FL4041</v>
          </cell>
          <cell r="D15765" t="str">
            <v>3KPF34AD3PE670184</v>
          </cell>
        </row>
        <row r="15766">
          <cell r="A15766" t="str">
            <v>YYZ-111942</v>
          </cell>
          <cell r="B15766">
            <v>45501.522222222222</v>
          </cell>
          <cell r="C15766" t="str">
            <v>VER228</v>
          </cell>
          <cell r="D15766" t="str">
            <v>3N1CN8FV6RL815578</v>
          </cell>
        </row>
        <row r="15767">
          <cell r="A15767" t="str">
            <v>YYC-91140</v>
          </cell>
          <cell r="B15767">
            <v>45501.522916666669</v>
          </cell>
          <cell r="C15767" t="str">
            <v>OAS884</v>
          </cell>
          <cell r="D15767" t="str">
            <v>1C4PJXEG0RW239052</v>
          </cell>
        </row>
        <row r="15768">
          <cell r="A15768" t="str">
            <v>YYZ-111943</v>
          </cell>
          <cell r="B15768">
            <v>45501.522916666669</v>
          </cell>
          <cell r="C15768" t="str">
            <v>BRO118</v>
          </cell>
          <cell r="D15768" t="str">
            <v>3FMCR9B60RRE41371</v>
          </cell>
        </row>
        <row r="15769">
          <cell r="A15769" t="str">
            <v>MCO-101372</v>
          </cell>
          <cell r="B15769">
            <v>45501.523611111108</v>
          </cell>
          <cell r="C15769" t="str">
            <v>OH2015</v>
          </cell>
          <cell r="D15769" t="str">
            <v>1FMCU0GN9RUA66020</v>
          </cell>
        </row>
        <row r="15770">
          <cell r="A15770" t="str">
            <v>ATL-80797</v>
          </cell>
          <cell r="B15770">
            <v>45501.525694444441</v>
          </cell>
          <cell r="C15770" t="str">
            <v>FL4060</v>
          </cell>
          <cell r="D15770" t="str">
            <v>3KPF34AD9PE650652</v>
          </cell>
        </row>
        <row r="15771">
          <cell r="A15771" t="str">
            <v>YYC-91141</v>
          </cell>
          <cell r="B15771">
            <v>45501.527083333334</v>
          </cell>
          <cell r="C15771" t="str">
            <v>OBN020</v>
          </cell>
          <cell r="D15771" t="str">
            <v>1C4PJXEG7RW243065</v>
          </cell>
        </row>
        <row r="15772">
          <cell r="A15772" t="str">
            <v>DEN-42807</v>
          </cell>
          <cell r="B15772">
            <v>45501.527083333334</v>
          </cell>
          <cell r="C15772" t="str">
            <v>6926</v>
          </cell>
          <cell r="D15772" t="str">
            <v>1C4RJFAG6MC807341</v>
          </cell>
        </row>
        <row r="15773">
          <cell r="A15773" t="str">
            <v>MCO-101374</v>
          </cell>
          <cell r="B15773">
            <v>45501.52847222222</v>
          </cell>
          <cell r="C15773" t="str">
            <v>OH1003</v>
          </cell>
          <cell r="D15773" t="str">
            <v>1C4PJXEG5RW239158</v>
          </cell>
        </row>
        <row r="15774">
          <cell r="A15774" t="str">
            <v>YVR-79026</v>
          </cell>
          <cell r="B15774">
            <v>45501.52847222222</v>
          </cell>
          <cell r="C15774" t="str">
            <v>Y1276</v>
          </cell>
          <cell r="D15774" t="str">
            <v>3KPF34AD0RE770911</v>
          </cell>
        </row>
        <row r="15775">
          <cell r="A15775" t="str">
            <v>ATL-80798</v>
          </cell>
          <cell r="B15775">
            <v>45501.52847222222</v>
          </cell>
          <cell r="C15775" t="str">
            <v>OH4067</v>
          </cell>
          <cell r="D15775" t="str">
            <v>3N1CN8FV4RL861247</v>
          </cell>
        </row>
        <row r="15776">
          <cell r="A15776" t="str">
            <v>MCO-101373</v>
          </cell>
          <cell r="B15776">
            <v>45501.529166666667</v>
          </cell>
          <cell r="C15776" t="str">
            <v>OH1069</v>
          </cell>
          <cell r="D15776" t="str">
            <v>1C4PJXEGXRW239060</v>
          </cell>
        </row>
        <row r="15777">
          <cell r="A15777" t="str">
            <v>YYZ-111944</v>
          </cell>
          <cell r="B15777">
            <v>45501.530555555553</v>
          </cell>
          <cell r="C15777" t="str">
            <v>ESC333</v>
          </cell>
          <cell r="D15777" t="str">
            <v>1FMCU9MNXRUA27249</v>
          </cell>
        </row>
        <row r="15778">
          <cell r="A15778" t="str">
            <v>MCO-101375</v>
          </cell>
          <cell r="B15778">
            <v>45501.53125</v>
          </cell>
          <cell r="C15778" t="str">
            <v>OH2049</v>
          </cell>
          <cell r="D15778" t="str">
            <v>1FMCU0GN8RUA73766</v>
          </cell>
        </row>
        <row r="15779">
          <cell r="A15779" t="str">
            <v>ORD-163358</v>
          </cell>
          <cell r="B15779">
            <v>45501.531944444447</v>
          </cell>
          <cell r="C15779" t="str">
            <v>7502</v>
          </cell>
          <cell r="D15779" t="str">
            <v>3N1CN8FV2RL865572</v>
          </cell>
        </row>
        <row r="15780">
          <cell r="A15780" t="str">
            <v>DEN-42808</v>
          </cell>
          <cell r="B15780">
            <v>45501.532638888886</v>
          </cell>
          <cell r="C15780" t="str">
            <v>CO3105</v>
          </cell>
          <cell r="D15780" t="str">
            <v>1C4PJXEG4RW243105</v>
          </cell>
        </row>
        <row r="15781">
          <cell r="A15781" t="str">
            <v>YOW-46778</v>
          </cell>
          <cell r="B15781">
            <v>45501.53402777778</v>
          </cell>
          <cell r="C15781" t="str">
            <v>KF1148</v>
          </cell>
          <cell r="D15781" t="str">
            <v>3KPF34AD2RE722696</v>
          </cell>
        </row>
        <row r="15782">
          <cell r="A15782" t="str">
            <v>YYC-91143</v>
          </cell>
          <cell r="B15782">
            <v>45501.53402777778</v>
          </cell>
          <cell r="C15782" t="str">
            <v>OBN074</v>
          </cell>
          <cell r="D15782" t="str">
            <v>2FMPK4J91RBA94037</v>
          </cell>
        </row>
        <row r="15783">
          <cell r="A15783" t="str">
            <v>YVR-79027</v>
          </cell>
          <cell r="B15783">
            <v>45501.535416666666</v>
          </cell>
          <cell r="C15783" t="str">
            <v>Y1150</v>
          </cell>
          <cell r="D15783" t="str">
            <v>3KPF34AD1PE669938</v>
          </cell>
        </row>
        <row r="15784">
          <cell r="A15784" t="str">
            <v>YYZ-111946</v>
          </cell>
          <cell r="B15784">
            <v>45501.536111111112</v>
          </cell>
          <cell r="C15784" t="str">
            <v>HRK764</v>
          </cell>
          <cell r="D15784" t="str">
            <v>KNDPUCAF2P7198153</v>
          </cell>
        </row>
        <row r="15785">
          <cell r="A15785" t="str">
            <v>DEN-42809</v>
          </cell>
          <cell r="B15785">
            <v>45501.536111111112</v>
          </cell>
          <cell r="C15785" t="str">
            <v>7286</v>
          </cell>
          <cell r="D15785" t="str">
            <v>1C4HJXEN9PW606708</v>
          </cell>
        </row>
        <row r="15786">
          <cell r="A15786" t="str">
            <v>ORD-163359</v>
          </cell>
          <cell r="B15786">
            <v>45501.537499999999</v>
          </cell>
          <cell r="C15786" t="str">
            <v>7442</v>
          </cell>
          <cell r="D15786" t="str">
            <v>1C4PJXEG8RW243141</v>
          </cell>
        </row>
        <row r="15787">
          <cell r="A15787" t="str">
            <v>YYC-91145</v>
          </cell>
          <cell r="B15787">
            <v>45501.538888888892</v>
          </cell>
          <cell r="C15787" t="str">
            <v>A52526</v>
          </cell>
          <cell r="D15787" t="str">
            <v>1C4SDJCT0NC214730</v>
          </cell>
        </row>
        <row r="15788">
          <cell r="A15788" t="str">
            <v>DEN-42810</v>
          </cell>
          <cell r="B15788">
            <v>45501.539583333331</v>
          </cell>
          <cell r="C15788" t="str">
            <v>7176</v>
          </cell>
          <cell r="D15788" t="str">
            <v>1C4HJXEGXPW673514</v>
          </cell>
        </row>
        <row r="15789">
          <cell r="A15789" t="str">
            <v>MCO-101376</v>
          </cell>
          <cell r="B15789">
            <v>45501.540277777778</v>
          </cell>
          <cell r="C15789" t="str">
            <v>OH1209</v>
          </cell>
          <cell r="D15789" t="str">
            <v>1C6SRFLT0RN214775</v>
          </cell>
        </row>
        <row r="15790">
          <cell r="A15790" t="str">
            <v>YYZ-111947</v>
          </cell>
          <cell r="B15790">
            <v>45501.540277777778</v>
          </cell>
          <cell r="C15790" t="str">
            <v>FEX134</v>
          </cell>
          <cell r="D15790" t="str">
            <v>1FMSK8FH9NGA84926</v>
          </cell>
        </row>
        <row r="15791">
          <cell r="A15791" t="str">
            <v>DEN-42811</v>
          </cell>
          <cell r="B15791">
            <v>45501.541666666664</v>
          </cell>
          <cell r="C15791" t="str">
            <v>CO3162</v>
          </cell>
          <cell r="D15791" t="str">
            <v>1C4PJXEG5RW243162</v>
          </cell>
        </row>
        <row r="15792">
          <cell r="A15792" t="str">
            <v>DEN-42812</v>
          </cell>
          <cell r="B15792">
            <v>45501.542361111111</v>
          </cell>
          <cell r="C15792" t="str">
            <v>CO5569</v>
          </cell>
          <cell r="D15792" t="str">
            <v>1C4SDJCT4PC615569</v>
          </cell>
        </row>
        <row r="15793">
          <cell r="A15793" t="str">
            <v>MCO-101377</v>
          </cell>
          <cell r="B15793">
            <v>45501.542361111111</v>
          </cell>
          <cell r="C15793" t="str">
            <v>OH2150</v>
          </cell>
          <cell r="D15793" t="str">
            <v>1FAGP8UH7R5125513</v>
          </cell>
        </row>
        <row r="15794">
          <cell r="A15794" t="str">
            <v>YVR-79028</v>
          </cell>
          <cell r="B15794">
            <v>45501.543749999997</v>
          </cell>
          <cell r="C15794" t="str">
            <v>Y1149</v>
          </cell>
          <cell r="D15794" t="str">
            <v>3KPF34AD5PE667982</v>
          </cell>
        </row>
        <row r="15795">
          <cell r="A15795" t="str">
            <v>ATL-80799</v>
          </cell>
          <cell r="B15795">
            <v>45501.544444444444</v>
          </cell>
          <cell r="C15795" t="str">
            <v>OH2024</v>
          </cell>
          <cell r="D15795" t="str">
            <v>1FMCU0GN7RUA73712</v>
          </cell>
        </row>
        <row r="15796">
          <cell r="A15796" t="str">
            <v>YYC-91146</v>
          </cell>
          <cell r="B15796">
            <v>45501.545138888891</v>
          </cell>
          <cell r="C15796" t="str">
            <v>OBT293</v>
          </cell>
          <cell r="D15796" t="str">
            <v>3KPF34AD6RE770914</v>
          </cell>
        </row>
        <row r="15797">
          <cell r="A15797" t="str">
            <v>YYC-91147</v>
          </cell>
          <cell r="B15797">
            <v>45501.54583333333</v>
          </cell>
          <cell r="C15797" t="str">
            <v>OAE685</v>
          </cell>
          <cell r="D15797" t="str">
            <v>1C4SDJCT1PC636542</v>
          </cell>
        </row>
        <row r="15798">
          <cell r="A15798" t="str">
            <v>DEN-42815</v>
          </cell>
          <cell r="B15798">
            <v>45501.54583333333</v>
          </cell>
          <cell r="C15798" t="str">
            <v>CO9010</v>
          </cell>
          <cell r="D15798" t="str">
            <v>1C4PJXEG6RW239010</v>
          </cell>
        </row>
        <row r="15799">
          <cell r="A15799" t="str">
            <v>DEN-42813</v>
          </cell>
          <cell r="B15799">
            <v>45501.54583333333</v>
          </cell>
          <cell r="C15799" t="str">
            <v>CO3062</v>
          </cell>
          <cell r="D15799" t="str">
            <v>1C4HJXEG0PW653062</v>
          </cell>
        </row>
        <row r="15800">
          <cell r="A15800" t="str">
            <v>DEN-42814</v>
          </cell>
          <cell r="B15800">
            <v>45501.547222222223</v>
          </cell>
          <cell r="C15800" t="str">
            <v>CO9476</v>
          </cell>
          <cell r="D15800" t="str">
            <v>1FMCU9GN6RUA69476</v>
          </cell>
        </row>
        <row r="15801">
          <cell r="A15801" t="str">
            <v>YUL-12664</v>
          </cell>
          <cell r="B15801">
            <v>45501.547222222223</v>
          </cell>
          <cell r="C15801" t="str">
            <v>SEL142</v>
          </cell>
          <cell r="D15801" t="str">
            <v>KNDEPCAA9R7600143</v>
          </cell>
        </row>
        <row r="15802">
          <cell r="A15802" t="str">
            <v>YUL-12665</v>
          </cell>
          <cell r="B15802">
            <v>45501.548611111109</v>
          </cell>
          <cell r="C15802" t="str">
            <v>ESC260</v>
          </cell>
          <cell r="D15802" t="str">
            <v>1FMCU9MNXPUA17544</v>
          </cell>
        </row>
        <row r="15803">
          <cell r="A15803" t="str">
            <v>MCO-101378</v>
          </cell>
          <cell r="B15803">
            <v>45501.549305555556</v>
          </cell>
          <cell r="C15803" t="str">
            <v>FL2803</v>
          </cell>
          <cell r="D15803" t="str">
            <v>1C4SDJCT5PC615547</v>
          </cell>
        </row>
        <row r="15804">
          <cell r="A15804" t="str">
            <v>MCO-101379</v>
          </cell>
          <cell r="B15804">
            <v>45501.55</v>
          </cell>
          <cell r="C15804" t="str">
            <v>OH2021</v>
          </cell>
          <cell r="D15804" t="str">
            <v>1FMCU0GN5RUA73403</v>
          </cell>
        </row>
        <row r="15805">
          <cell r="A15805" t="str">
            <v>DEN-42816</v>
          </cell>
          <cell r="B15805">
            <v>45501.552083333336</v>
          </cell>
          <cell r="C15805" t="str">
            <v>CO7503</v>
          </cell>
          <cell r="D15805" t="str">
            <v>1FMCU9H63NUA47503</v>
          </cell>
        </row>
        <row r="15806">
          <cell r="A15806" t="str">
            <v>YYC-91150</v>
          </cell>
          <cell r="B15806">
            <v>45501.552083333336</v>
          </cell>
          <cell r="C15806" t="str">
            <v>OAL309</v>
          </cell>
          <cell r="D15806" t="str">
            <v>JN1BJ1BWXPW106706</v>
          </cell>
        </row>
        <row r="15807">
          <cell r="A15807" t="str">
            <v>ORD-163360</v>
          </cell>
          <cell r="B15807">
            <v>45501.553472222222</v>
          </cell>
          <cell r="C15807" t="str">
            <v>7547</v>
          </cell>
          <cell r="D15807" t="str">
            <v>1C4PJXEG9RW239132</v>
          </cell>
        </row>
        <row r="15808">
          <cell r="A15808" t="str">
            <v>YYZ-111949</v>
          </cell>
          <cell r="B15808">
            <v>45501.554861111108</v>
          </cell>
          <cell r="C15808" t="str">
            <v>KIC001</v>
          </cell>
          <cell r="D15808" t="str">
            <v>3N1CP5CVXRL554940</v>
          </cell>
        </row>
        <row r="15809">
          <cell r="A15809" t="str">
            <v>ORD-163361</v>
          </cell>
          <cell r="B15809">
            <v>45501.554861111108</v>
          </cell>
          <cell r="C15809" t="str">
            <v>7492</v>
          </cell>
          <cell r="D15809" t="str">
            <v>KNDEPCAA2R7498622</v>
          </cell>
        </row>
        <row r="15810">
          <cell r="A15810" t="str">
            <v>YUL-12666</v>
          </cell>
          <cell r="B15810">
            <v>45501.556944444441</v>
          </cell>
          <cell r="C15810" t="str">
            <v>VER236</v>
          </cell>
          <cell r="D15810" t="str">
            <v>3N1CN8FV4RL855576</v>
          </cell>
        </row>
        <row r="15811">
          <cell r="A15811" t="str">
            <v>YYZ-111950</v>
          </cell>
          <cell r="B15811">
            <v>45501.557638888888</v>
          </cell>
          <cell r="C15811" t="str">
            <v>VER215</v>
          </cell>
          <cell r="D15811" t="str">
            <v>3N1CN8FV3RL817238</v>
          </cell>
        </row>
        <row r="15812">
          <cell r="A15812" t="str">
            <v>YOW-46779</v>
          </cell>
          <cell r="B15812">
            <v>45501.558333333334</v>
          </cell>
          <cell r="C15812" t="str">
            <v>VER326</v>
          </cell>
          <cell r="D15812" t="str">
            <v>3N1CN8FV8RL859016</v>
          </cell>
        </row>
        <row r="15813">
          <cell r="A15813" t="str">
            <v>YVR-79029</v>
          </cell>
          <cell r="B15813">
            <v>45501.558333333334</v>
          </cell>
          <cell r="C15813" t="str">
            <v>Y1203</v>
          </cell>
          <cell r="D15813" t="str">
            <v>3N1CN8DV8RL836497</v>
          </cell>
        </row>
        <row r="15814">
          <cell r="A15814" t="str">
            <v>DEN-42820</v>
          </cell>
          <cell r="B15814">
            <v>45501.559027777781</v>
          </cell>
          <cell r="C15814" t="str">
            <v>7159</v>
          </cell>
          <cell r="D15814" t="str">
            <v>1C4HJXEN2PW606727</v>
          </cell>
        </row>
        <row r="15815">
          <cell r="A15815" t="str">
            <v>ORD-163362</v>
          </cell>
          <cell r="B15815">
            <v>45501.559027777781</v>
          </cell>
          <cell r="C15815" t="str">
            <v>7252</v>
          </cell>
          <cell r="D15815" t="str">
            <v>1C4HJXEG9PW653092</v>
          </cell>
        </row>
        <row r="15816">
          <cell r="A15816" t="str">
            <v>DEN-42818</v>
          </cell>
          <cell r="B15816">
            <v>45501.55972222222</v>
          </cell>
          <cell r="C15816" t="str">
            <v>7161</v>
          </cell>
          <cell r="D15816" t="str">
            <v>1C4HJXEG6PW651705</v>
          </cell>
        </row>
        <row r="15817">
          <cell r="A15817" t="str">
            <v>DEN-42819</v>
          </cell>
          <cell r="B15817">
            <v>45501.55972222222</v>
          </cell>
          <cell r="C15817" t="str">
            <v>CO6438</v>
          </cell>
          <cell r="D15817" t="str">
            <v>1C4SDJCT6PC636438</v>
          </cell>
        </row>
        <row r="15818">
          <cell r="A15818" t="str">
            <v>DEN-42817</v>
          </cell>
          <cell r="B15818">
            <v>45501.55972222222</v>
          </cell>
          <cell r="C15818" t="str">
            <v>CO4799</v>
          </cell>
          <cell r="D15818" t="str">
            <v>1C4SDJCT3NC214799</v>
          </cell>
        </row>
        <row r="15819">
          <cell r="A15819" t="str">
            <v>YYC-91151</v>
          </cell>
          <cell r="B15819">
            <v>45501.560416666667</v>
          </cell>
          <cell r="C15819" t="str">
            <v>OAS867</v>
          </cell>
          <cell r="D15819" t="str">
            <v>1C4PJXEG4RW239054</v>
          </cell>
        </row>
        <row r="15820">
          <cell r="A15820" t="str">
            <v>ORD-163363</v>
          </cell>
          <cell r="B15820">
            <v>45501.5625</v>
          </cell>
          <cell r="C15820" t="str">
            <v>7313</v>
          </cell>
          <cell r="D15820" t="str">
            <v>1C4SDJCT0PC636502</v>
          </cell>
        </row>
        <row r="15821">
          <cell r="A15821" t="str">
            <v>YYC-91152</v>
          </cell>
          <cell r="B15821">
            <v>45501.5625</v>
          </cell>
          <cell r="C15821" t="str">
            <v>OBW101</v>
          </cell>
          <cell r="D15821" t="str">
            <v>3KPF34AD8RE773460</v>
          </cell>
        </row>
        <row r="15822">
          <cell r="A15822" t="str">
            <v>YYZ-111952</v>
          </cell>
          <cell r="B15822">
            <v>45501.563194444447</v>
          </cell>
          <cell r="C15822" t="str">
            <v>KF1155</v>
          </cell>
          <cell r="D15822" t="str">
            <v>3KPF34AD1RE746536</v>
          </cell>
        </row>
        <row r="15823">
          <cell r="A15823" t="str">
            <v>MCO-101380</v>
          </cell>
          <cell r="B15823">
            <v>45501.563194444447</v>
          </cell>
          <cell r="C15823" t="str">
            <v>OH1201</v>
          </cell>
          <cell r="D15823" t="str">
            <v>3N1CN8DV5RL837574</v>
          </cell>
        </row>
        <row r="15824">
          <cell r="A15824" t="str">
            <v>ATL-80800</v>
          </cell>
          <cell r="B15824">
            <v>45501.563888888886</v>
          </cell>
          <cell r="C15824" t="str">
            <v>OH4015</v>
          </cell>
          <cell r="D15824" t="str">
            <v>3N1CN8DVXRL837599</v>
          </cell>
        </row>
        <row r="15825">
          <cell r="A15825" t="str">
            <v>ATL-80801</v>
          </cell>
          <cell r="B15825">
            <v>45501.564583333333</v>
          </cell>
          <cell r="C15825" t="str">
            <v>FL4074</v>
          </cell>
          <cell r="D15825" t="str">
            <v>3KPF34AD5PE626008</v>
          </cell>
        </row>
        <row r="15826">
          <cell r="A15826" t="str">
            <v>YYZ-111953</v>
          </cell>
          <cell r="B15826">
            <v>45501.565972222219</v>
          </cell>
          <cell r="C15826" t="str">
            <v>KIC032</v>
          </cell>
          <cell r="D15826" t="str">
            <v>3N1CP5CV4RL564136</v>
          </cell>
        </row>
        <row r="15827">
          <cell r="A15827" t="str">
            <v>DEN-42821</v>
          </cell>
          <cell r="B15827">
            <v>45501.567361111112</v>
          </cell>
          <cell r="C15827" t="str">
            <v>CO3237</v>
          </cell>
          <cell r="D15827" t="str">
            <v>1C4SDJCT6NC223237</v>
          </cell>
        </row>
        <row r="15828">
          <cell r="A15828" t="str">
            <v>ORD-163364</v>
          </cell>
          <cell r="B15828">
            <v>45501.568749999999</v>
          </cell>
          <cell r="C15828" t="str">
            <v>7353</v>
          </cell>
          <cell r="D15828" t="str">
            <v>1C4SDJCT6PC636519</v>
          </cell>
        </row>
        <row r="15829">
          <cell r="A15829" t="str">
            <v>ORD-163365</v>
          </cell>
          <cell r="B15829">
            <v>45501.569444444445</v>
          </cell>
          <cell r="C15829" t="str">
            <v>6915</v>
          </cell>
          <cell r="D15829" t="str">
            <v>3KPF54AD9ME385480</v>
          </cell>
        </row>
        <row r="15830">
          <cell r="A15830" t="str">
            <v>DEN-42822</v>
          </cell>
          <cell r="B15830">
            <v>45501.570138888892</v>
          </cell>
          <cell r="C15830" t="str">
            <v>7194</v>
          </cell>
          <cell r="D15830" t="str">
            <v>1C4HJXEG2PW673622</v>
          </cell>
        </row>
        <row r="15831">
          <cell r="A15831" t="str">
            <v>ORD-163366</v>
          </cell>
          <cell r="B15831">
            <v>45501.572222222225</v>
          </cell>
          <cell r="C15831" t="str">
            <v>7231</v>
          </cell>
          <cell r="D15831" t="str">
            <v>1C4HJXEG1PW673580</v>
          </cell>
        </row>
        <row r="15832">
          <cell r="A15832" t="str">
            <v>DEN-42825</v>
          </cell>
          <cell r="B15832">
            <v>45501.573611111111</v>
          </cell>
          <cell r="C15832" t="str">
            <v>7188</v>
          </cell>
          <cell r="D15832" t="str">
            <v>1C4HJXEG4PW664033</v>
          </cell>
        </row>
        <row r="15833">
          <cell r="A15833" t="str">
            <v>ORD-163367</v>
          </cell>
          <cell r="B15833">
            <v>45501.574999999997</v>
          </cell>
          <cell r="C15833" t="str">
            <v>7432</v>
          </cell>
          <cell r="D15833" t="str">
            <v>1C4PJXEN6RW179602</v>
          </cell>
        </row>
        <row r="15834">
          <cell r="A15834" t="str">
            <v>YYC-91154</v>
          </cell>
          <cell r="B15834">
            <v>45501.574999999997</v>
          </cell>
          <cell r="C15834" t="str">
            <v>OAL318</v>
          </cell>
          <cell r="D15834" t="str">
            <v>JN1BJ1BWXPW110173</v>
          </cell>
        </row>
        <row r="15835">
          <cell r="A15835" t="str">
            <v>DEN-42823</v>
          </cell>
          <cell r="B15835">
            <v>45501.575694444444</v>
          </cell>
          <cell r="C15835" t="str">
            <v>CO3607</v>
          </cell>
          <cell r="D15835" t="str">
            <v>1C4HJXEG6PW673607</v>
          </cell>
        </row>
        <row r="15836">
          <cell r="A15836" t="str">
            <v>YYZ-111955</v>
          </cell>
          <cell r="B15836">
            <v>45501.575694444444</v>
          </cell>
          <cell r="C15836" t="str">
            <v>KF1198</v>
          </cell>
          <cell r="D15836" t="str">
            <v>3KPF34AD6RE773294</v>
          </cell>
        </row>
        <row r="15837">
          <cell r="A15837" t="str">
            <v>YYZ-111954</v>
          </cell>
          <cell r="B15837">
            <v>45501.576388888891</v>
          </cell>
          <cell r="C15837" t="str">
            <v>ESC250</v>
          </cell>
          <cell r="D15837" t="str">
            <v>1FMCU9MN4PUA18009</v>
          </cell>
        </row>
        <row r="15838">
          <cell r="A15838" t="str">
            <v>ORD-163368</v>
          </cell>
          <cell r="B15838">
            <v>45501.576388888891</v>
          </cell>
          <cell r="C15838" t="str">
            <v>7554</v>
          </cell>
          <cell r="D15838" t="str">
            <v>1C4PJXEG5RW237474</v>
          </cell>
        </row>
        <row r="15839">
          <cell r="A15839" t="str">
            <v>YVR-79030</v>
          </cell>
          <cell r="B15839">
            <v>45501.57708333333</v>
          </cell>
          <cell r="C15839" t="str">
            <v>A97620</v>
          </cell>
          <cell r="D15839" t="str">
            <v>1C4HJXEG5PW673601</v>
          </cell>
        </row>
        <row r="15840">
          <cell r="A15840" t="str">
            <v>DEN-42824</v>
          </cell>
          <cell r="B15840">
            <v>45501.57708333333</v>
          </cell>
          <cell r="C15840" t="str">
            <v>CO9002</v>
          </cell>
          <cell r="D15840" t="str">
            <v>1C4PJXEG7RW239002</v>
          </cell>
        </row>
        <row r="15841">
          <cell r="A15841" t="str">
            <v>YVR-79031</v>
          </cell>
          <cell r="B15841">
            <v>45501.577777777777</v>
          </cell>
          <cell r="C15841" t="str">
            <v>Y1279</v>
          </cell>
          <cell r="D15841" t="str">
            <v>3KPF34AD9RE773449</v>
          </cell>
        </row>
        <row r="15842">
          <cell r="A15842" t="str">
            <v>ORD-163369</v>
          </cell>
          <cell r="B15842">
            <v>45501.578472222223</v>
          </cell>
          <cell r="C15842" t="str">
            <v>6980</v>
          </cell>
          <cell r="D15842" t="str">
            <v>1FMSK8DH7MGB55719</v>
          </cell>
        </row>
        <row r="15843">
          <cell r="A15843" t="str">
            <v>YYC-91155</v>
          </cell>
          <cell r="B15843">
            <v>45501.579861111109</v>
          </cell>
          <cell r="C15843" t="str">
            <v>A97660</v>
          </cell>
          <cell r="D15843" t="str">
            <v>1FMCU9MN8PUA17946</v>
          </cell>
        </row>
        <row r="15844">
          <cell r="A15844" t="str">
            <v>YUL-12667</v>
          </cell>
          <cell r="B15844">
            <v>45501.582638888889</v>
          </cell>
          <cell r="C15844" t="str">
            <v>VER291</v>
          </cell>
          <cell r="D15844" t="str">
            <v>3N1CN8DV0RL861345</v>
          </cell>
        </row>
        <row r="15845">
          <cell r="A15845" t="str">
            <v>DEN-42826</v>
          </cell>
          <cell r="B15845">
            <v>45501.583333333336</v>
          </cell>
          <cell r="C15845" t="str">
            <v>CO6446</v>
          </cell>
          <cell r="D15845" t="str">
            <v>1C4SDJCT5PC636446</v>
          </cell>
        </row>
        <row r="15846">
          <cell r="A15846" t="str">
            <v>ORD-163370</v>
          </cell>
          <cell r="B15846">
            <v>45501.584027777775</v>
          </cell>
          <cell r="C15846" t="str">
            <v>7369</v>
          </cell>
          <cell r="D15846" t="str">
            <v>1C4SDJCT4PC616933</v>
          </cell>
        </row>
        <row r="15847">
          <cell r="A15847" t="str">
            <v>YYZ-111956</v>
          </cell>
          <cell r="B15847">
            <v>45501.584027777775</v>
          </cell>
          <cell r="C15847" t="str">
            <v>VER290</v>
          </cell>
          <cell r="D15847" t="str">
            <v>3N1CN8DVXRL865175</v>
          </cell>
        </row>
        <row r="15848">
          <cell r="A15848" t="str">
            <v>ORD-163371</v>
          </cell>
          <cell r="B15848">
            <v>45501.585416666669</v>
          </cell>
          <cell r="C15848" t="str">
            <v>7552</v>
          </cell>
          <cell r="D15848" t="str">
            <v>1C4PJXEG0RW239116</v>
          </cell>
        </row>
        <row r="15849">
          <cell r="A15849" t="str">
            <v>YYZ-111957</v>
          </cell>
          <cell r="B15849">
            <v>45501.585416666669</v>
          </cell>
          <cell r="C15849" t="str">
            <v>KIC029</v>
          </cell>
          <cell r="D15849" t="str">
            <v>3N1CP5CV9RL557036</v>
          </cell>
        </row>
        <row r="15850">
          <cell r="A15850" t="str">
            <v>MCO-101381</v>
          </cell>
          <cell r="B15850">
            <v>45501.587500000001</v>
          </cell>
          <cell r="C15850" t="str">
            <v>OH2017</v>
          </cell>
          <cell r="D15850" t="str">
            <v>1FMCU0GN0RUA61594</v>
          </cell>
        </row>
        <row r="15851">
          <cell r="A15851" t="str">
            <v>YYC-91156</v>
          </cell>
          <cell r="B15851">
            <v>45501.588194444441</v>
          </cell>
          <cell r="C15851" t="str">
            <v>OBT216</v>
          </cell>
          <cell r="D15851" t="str">
            <v>2FMPK4J9XRBA93761</v>
          </cell>
        </row>
        <row r="15852">
          <cell r="A15852" t="str">
            <v>DEN-42828</v>
          </cell>
          <cell r="B15852">
            <v>45501.588888888888</v>
          </cell>
          <cell r="C15852" t="str">
            <v>CO3445</v>
          </cell>
          <cell r="D15852" t="str">
            <v>1C4HJXEG6PW673445</v>
          </cell>
        </row>
        <row r="15853">
          <cell r="A15853" t="str">
            <v>YYZ-111958</v>
          </cell>
          <cell r="B15853">
            <v>45501.590277777781</v>
          </cell>
          <cell r="C15853" t="str">
            <v>ESC289</v>
          </cell>
          <cell r="D15853" t="str">
            <v>1FMCU9MN7PUA18022</v>
          </cell>
        </row>
        <row r="15854">
          <cell r="A15854" t="str">
            <v>DEN-42827</v>
          </cell>
          <cell r="B15854">
            <v>45501.59097222222</v>
          </cell>
          <cell r="C15854" t="str">
            <v>6831</v>
          </cell>
          <cell r="D15854" t="str">
            <v>KNDNB5H3XN6121134</v>
          </cell>
        </row>
        <row r="15855">
          <cell r="A15855" t="str">
            <v>ATL-80802</v>
          </cell>
          <cell r="B15855">
            <v>45501.591666666667</v>
          </cell>
          <cell r="C15855" t="str">
            <v>FL2510</v>
          </cell>
          <cell r="D15855" t="str">
            <v>1FMCU9H62NUA52563</v>
          </cell>
        </row>
        <row r="15856">
          <cell r="A15856" t="str">
            <v>YVR-79032</v>
          </cell>
          <cell r="B15856">
            <v>45501.591666666667</v>
          </cell>
          <cell r="C15856" t="str">
            <v>Y1202</v>
          </cell>
          <cell r="D15856" t="str">
            <v>3N1CN8DV3RL835516</v>
          </cell>
        </row>
        <row r="15857">
          <cell r="A15857" t="str">
            <v>DEN-42829</v>
          </cell>
          <cell r="B15857">
            <v>45501.591666666667</v>
          </cell>
          <cell r="C15857" t="str">
            <v>CO2915</v>
          </cell>
          <cell r="D15857" t="str">
            <v>1C6SRFLT4NN452915</v>
          </cell>
        </row>
        <row r="15858">
          <cell r="A15858" t="str">
            <v>YYC-91159</v>
          </cell>
          <cell r="B15858">
            <v>45501.592361111114</v>
          </cell>
          <cell r="C15858" t="str">
            <v>OAE706</v>
          </cell>
          <cell r="D15858" t="str">
            <v>1C4SDJCT2PC636551</v>
          </cell>
        </row>
        <row r="15859">
          <cell r="A15859" t="str">
            <v>MCO-101382</v>
          </cell>
          <cell r="B15859">
            <v>45501.59375</v>
          </cell>
          <cell r="C15859" t="str">
            <v>OH2124</v>
          </cell>
          <cell r="D15859" t="str">
            <v>1FMCU0GN9RUA73193</v>
          </cell>
        </row>
        <row r="15860">
          <cell r="A15860" t="str">
            <v>MCO-101383</v>
          </cell>
          <cell r="B15860">
            <v>45501.598611111112</v>
          </cell>
          <cell r="C15860" t="str">
            <v>OH1120</v>
          </cell>
          <cell r="D15860" t="str">
            <v>3N1CN8FV9RL816465</v>
          </cell>
        </row>
        <row r="15861">
          <cell r="A15861" t="str">
            <v>ORD-163372</v>
          </cell>
          <cell r="B15861">
            <v>45501.599305555559</v>
          </cell>
          <cell r="C15861" t="str">
            <v>7538</v>
          </cell>
          <cell r="D15861" t="str">
            <v>1C4PJXEGXRW243125</v>
          </cell>
        </row>
        <row r="15862">
          <cell r="A15862" t="str">
            <v>DEN-42830</v>
          </cell>
          <cell r="B15862">
            <v>45501.599999999999</v>
          </cell>
          <cell r="C15862" t="str">
            <v>CO3860</v>
          </cell>
          <cell r="D15862" t="str">
            <v>1C4SDJCT3NC223860</v>
          </cell>
        </row>
        <row r="15863">
          <cell r="A15863" t="str">
            <v>YYZ-111960</v>
          </cell>
          <cell r="B15863">
            <v>45501.599999999999</v>
          </cell>
          <cell r="C15863" t="str">
            <v>ESC210</v>
          </cell>
          <cell r="D15863" t="str">
            <v>1FMCU9H67NUA53031</v>
          </cell>
        </row>
        <row r="15864">
          <cell r="A15864" t="str">
            <v>DEN-42831</v>
          </cell>
          <cell r="B15864">
            <v>45501.601388888892</v>
          </cell>
          <cell r="C15864" t="str">
            <v>CO7195</v>
          </cell>
          <cell r="D15864" t="str">
            <v>2FMPK4J97PBA27195</v>
          </cell>
        </row>
        <row r="15865">
          <cell r="A15865" t="str">
            <v>YYC-91161</v>
          </cell>
          <cell r="B15865">
            <v>45501.602083333331</v>
          </cell>
          <cell r="C15865" t="str">
            <v>A82096</v>
          </cell>
          <cell r="D15865" t="str">
            <v>1FMSK8FH0PGA42938</v>
          </cell>
        </row>
        <row r="15866">
          <cell r="A15866" t="str">
            <v>YYC-91160</v>
          </cell>
          <cell r="B15866">
            <v>45501.602083333331</v>
          </cell>
          <cell r="C15866" t="str">
            <v>OBW172</v>
          </cell>
          <cell r="D15866" t="str">
            <v>3VVUX7B23RM076800</v>
          </cell>
        </row>
        <row r="15867">
          <cell r="A15867" t="str">
            <v>MCO-101385</v>
          </cell>
          <cell r="B15867">
            <v>45501.602777777778</v>
          </cell>
          <cell r="C15867" t="str">
            <v>FL3275</v>
          </cell>
          <cell r="D15867" t="str">
            <v>1C4SDJCT6NC214702</v>
          </cell>
        </row>
        <row r="15868">
          <cell r="A15868" t="str">
            <v>DEN-42832</v>
          </cell>
          <cell r="B15868">
            <v>45501.602777777778</v>
          </cell>
          <cell r="C15868" t="str">
            <v>CO8988</v>
          </cell>
          <cell r="D15868" t="str">
            <v>1C4PJXEG8RW238988</v>
          </cell>
        </row>
        <row r="15869">
          <cell r="A15869" t="str">
            <v>DEN-42833</v>
          </cell>
          <cell r="B15869">
            <v>45501.602777777778</v>
          </cell>
          <cell r="C15869" t="str">
            <v>CO3158</v>
          </cell>
          <cell r="D15869" t="str">
            <v>1C4PJXEG3RW243158</v>
          </cell>
        </row>
        <row r="15870">
          <cell r="A15870" t="str">
            <v>ORD-163373</v>
          </cell>
          <cell r="B15870">
            <v>45501.604166666664</v>
          </cell>
          <cell r="C15870" t="str">
            <v>7421</v>
          </cell>
          <cell r="D15870" t="str">
            <v>1C4SDJCT8NC218332</v>
          </cell>
        </row>
        <row r="15871">
          <cell r="A15871" t="str">
            <v>MCO-101384</v>
          </cell>
          <cell r="B15871">
            <v>45501.604861111111</v>
          </cell>
          <cell r="C15871" t="str">
            <v>OH1085</v>
          </cell>
          <cell r="D15871" t="str">
            <v>1C4PJXEG4RW239121</v>
          </cell>
        </row>
        <row r="15872">
          <cell r="A15872" t="str">
            <v>DEN-42834</v>
          </cell>
          <cell r="B15872">
            <v>45501.606944444444</v>
          </cell>
          <cell r="C15872" t="str">
            <v>CO4842</v>
          </cell>
          <cell r="D15872" t="str">
            <v>1C4SDJCT0NC214842</v>
          </cell>
        </row>
        <row r="15873">
          <cell r="A15873" t="str">
            <v>YUL-12668</v>
          </cell>
          <cell r="B15873">
            <v>45501.606944444444</v>
          </cell>
          <cell r="C15873" t="str">
            <v>SEL152</v>
          </cell>
          <cell r="D15873" t="str">
            <v>KNDEPCAA8R7613515</v>
          </cell>
        </row>
        <row r="15874">
          <cell r="A15874" t="str">
            <v>MCO-101386</v>
          </cell>
          <cell r="B15874">
            <v>45501.607638888891</v>
          </cell>
          <cell r="C15874" t="str">
            <v>FL2817</v>
          </cell>
          <cell r="D15874" t="str">
            <v>1C4SDJCT9PC616944</v>
          </cell>
        </row>
        <row r="15875">
          <cell r="A15875" t="str">
            <v>MCO-101387</v>
          </cell>
          <cell r="B15875">
            <v>45501.607638888891</v>
          </cell>
          <cell r="C15875" t="str">
            <v>OH1034</v>
          </cell>
          <cell r="D15875" t="str">
            <v>1C4PJXEG1RW239173</v>
          </cell>
        </row>
        <row r="15876">
          <cell r="A15876" t="str">
            <v>ORD-163374</v>
          </cell>
          <cell r="B15876">
            <v>45501.611111111109</v>
          </cell>
          <cell r="C15876" t="str">
            <v>7335</v>
          </cell>
          <cell r="D15876" t="str">
            <v>1C4SDJCT5PC636494</v>
          </cell>
        </row>
        <row r="15877">
          <cell r="A15877" t="str">
            <v>DEN-42836</v>
          </cell>
          <cell r="B15877">
            <v>45501.611111111109</v>
          </cell>
          <cell r="C15877" t="str">
            <v>CO3519</v>
          </cell>
          <cell r="D15877" t="str">
            <v>1C4HJXEG9PW673519</v>
          </cell>
        </row>
        <row r="15878">
          <cell r="A15878" t="str">
            <v>YOW-46780</v>
          </cell>
          <cell r="B15878">
            <v>45501.613194444442</v>
          </cell>
          <cell r="C15878" t="str">
            <v>VER284</v>
          </cell>
          <cell r="D15878" t="str">
            <v>3N1CN8DV5RL866895</v>
          </cell>
        </row>
        <row r="15879">
          <cell r="A15879" t="str">
            <v>DEN-42835</v>
          </cell>
          <cell r="B15879">
            <v>45501.613194444442</v>
          </cell>
          <cell r="C15879" t="str">
            <v>CO3028</v>
          </cell>
          <cell r="D15879" t="str">
            <v>1C4HJXEG0PW653028</v>
          </cell>
        </row>
        <row r="15880">
          <cell r="A15880" t="str">
            <v>YVR-79033</v>
          </cell>
          <cell r="B15880">
            <v>45501.613888888889</v>
          </cell>
          <cell r="C15880" t="str">
            <v>Y1301</v>
          </cell>
          <cell r="D15880" t="str">
            <v>3VVUX7B28RM077019</v>
          </cell>
        </row>
        <row r="15881">
          <cell r="A15881" t="str">
            <v>DEN-42837</v>
          </cell>
          <cell r="B15881">
            <v>45501.613888888889</v>
          </cell>
          <cell r="C15881" t="str">
            <v>CO6693</v>
          </cell>
          <cell r="D15881" t="str">
            <v>1C4HJXEN0PW606693</v>
          </cell>
        </row>
        <row r="15882">
          <cell r="A15882" t="str">
            <v>YYZ-111961</v>
          </cell>
          <cell r="B15882">
            <v>45501.614583333336</v>
          </cell>
          <cell r="C15882" t="str">
            <v>KIC014</v>
          </cell>
          <cell r="D15882" t="str">
            <v>3N1CP5CV4RL556795</v>
          </cell>
        </row>
        <row r="15883">
          <cell r="A15883" t="str">
            <v>MCO-101388</v>
          </cell>
          <cell r="B15883">
            <v>45501.614583333336</v>
          </cell>
          <cell r="C15883" t="str">
            <v>OH1020</v>
          </cell>
          <cell r="D15883" t="str">
            <v>1C4PJXEN4RW179582</v>
          </cell>
        </row>
        <row r="15884">
          <cell r="A15884" t="str">
            <v>MCO-101389</v>
          </cell>
          <cell r="B15884">
            <v>45501.616666666669</v>
          </cell>
          <cell r="C15884" t="str">
            <v>FL2822</v>
          </cell>
          <cell r="D15884" t="str">
            <v>1C4HJXEG4PW673542</v>
          </cell>
        </row>
        <row r="15885">
          <cell r="A15885" t="str">
            <v>YYC-91163</v>
          </cell>
          <cell r="B15885">
            <v>45501.617361111108</v>
          </cell>
          <cell r="C15885" t="str">
            <v>OBN071</v>
          </cell>
          <cell r="D15885" t="str">
            <v>3FMCR9B67RRE41139</v>
          </cell>
        </row>
        <row r="15886">
          <cell r="A15886" t="str">
            <v>YYC-91162</v>
          </cell>
          <cell r="B15886">
            <v>45501.617361111108</v>
          </cell>
          <cell r="C15886" t="str">
            <v>OBF627</v>
          </cell>
          <cell r="D15886" t="str">
            <v>1C4PJXEG8RW237386</v>
          </cell>
        </row>
        <row r="15887">
          <cell r="A15887" t="str">
            <v>ATL-80803</v>
          </cell>
          <cell r="B15887">
            <v>45501.620138888888</v>
          </cell>
          <cell r="C15887" t="str">
            <v>OH4056</v>
          </cell>
          <cell r="D15887" t="str">
            <v>3N1CN8FV6RL861654</v>
          </cell>
        </row>
        <row r="15888">
          <cell r="A15888" t="str">
            <v>DEN-42839</v>
          </cell>
          <cell r="B15888">
            <v>45501.625</v>
          </cell>
          <cell r="C15888" t="str">
            <v>CO4835</v>
          </cell>
          <cell r="D15888" t="str">
            <v>1C4SDJCT3NC214835</v>
          </cell>
        </row>
        <row r="15889">
          <cell r="A15889" t="str">
            <v>DEN-42838</v>
          </cell>
          <cell r="B15889">
            <v>45501.625</v>
          </cell>
          <cell r="C15889" t="str">
            <v>7205</v>
          </cell>
          <cell r="D15889" t="str">
            <v>1C6JJTBG6NL177923</v>
          </cell>
        </row>
        <row r="15890">
          <cell r="A15890" t="str">
            <v>MCO-101392</v>
          </cell>
          <cell r="B15890">
            <v>45501.625694444447</v>
          </cell>
          <cell r="C15890" t="str">
            <v>OH1050</v>
          </cell>
          <cell r="D15890" t="str">
            <v>1C4PJXEG2RW239070</v>
          </cell>
        </row>
        <row r="15891">
          <cell r="A15891" t="str">
            <v>YYC-91164</v>
          </cell>
          <cell r="B15891">
            <v>45501.626388888886</v>
          </cell>
          <cell r="C15891" t="str">
            <v>OAE710</v>
          </cell>
          <cell r="D15891" t="str">
            <v>1C4SDJCT6PC636536</v>
          </cell>
        </row>
        <row r="15892">
          <cell r="A15892" t="str">
            <v>YUL-12669</v>
          </cell>
          <cell r="B15892">
            <v>45501.627083333333</v>
          </cell>
          <cell r="C15892" t="str">
            <v>VER160</v>
          </cell>
          <cell r="D15892" t="str">
            <v>3N1CN8DV8RL836001</v>
          </cell>
        </row>
        <row r="15893">
          <cell r="A15893" t="str">
            <v>YOW-46781</v>
          </cell>
          <cell r="B15893">
            <v>45501.62777777778</v>
          </cell>
          <cell r="C15893" t="str">
            <v>SEL104</v>
          </cell>
          <cell r="D15893" t="str">
            <v>KNDEPCAA3R7498466</v>
          </cell>
        </row>
        <row r="15894">
          <cell r="A15894" t="str">
            <v>ORD-163375</v>
          </cell>
          <cell r="B15894">
            <v>45501.630555555559</v>
          </cell>
          <cell r="C15894" t="str">
            <v>7498</v>
          </cell>
          <cell r="D15894" t="str">
            <v>3N1CN8FV7RL862618</v>
          </cell>
        </row>
        <row r="15895">
          <cell r="A15895" t="str">
            <v>ORD-163376</v>
          </cell>
          <cell r="B15895">
            <v>45501.631944444445</v>
          </cell>
          <cell r="C15895" t="str">
            <v>6883</v>
          </cell>
          <cell r="D15895" t="str">
            <v>1FMJK2AT3MEA46980</v>
          </cell>
        </row>
        <row r="15896">
          <cell r="A15896" t="str">
            <v>YVR-79035</v>
          </cell>
          <cell r="B15896">
            <v>45501.632638888892</v>
          </cell>
          <cell r="C15896" t="str">
            <v>Y1325</v>
          </cell>
          <cell r="D15896" t="str">
            <v>3VVUX7B21RM077976</v>
          </cell>
        </row>
        <row r="15897">
          <cell r="A15897" t="str">
            <v>YVR-79034</v>
          </cell>
          <cell r="B15897">
            <v>45501.632638888892</v>
          </cell>
          <cell r="C15897" t="str">
            <v>Y1332</v>
          </cell>
          <cell r="D15897" t="str">
            <v>3KPF34AD5RE785209</v>
          </cell>
        </row>
        <row r="15898">
          <cell r="A15898" t="str">
            <v>MCO-101391</v>
          </cell>
          <cell r="B15898">
            <v>45501.634027777778</v>
          </cell>
          <cell r="C15898" t="str">
            <v>FL2617</v>
          </cell>
          <cell r="D15898" t="str">
            <v>1C4HJXENXPW606717</v>
          </cell>
        </row>
        <row r="15899">
          <cell r="A15899" t="str">
            <v>DEN-42840</v>
          </cell>
          <cell r="B15899">
            <v>45501.636111111111</v>
          </cell>
          <cell r="C15899" t="str">
            <v>F1208</v>
          </cell>
          <cell r="D15899" t="str">
            <v>1C4SDJCT1LC408258</v>
          </cell>
        </row>
        <row r="15900">
          <cell r="A15900" t="str">
            <v>MCO-101393</v>
          </cell>
          <cell r="B15900">
            <v>45501.636805555558</v>
          </cell>
          <cell r="C15900" t="str">
            <v>OH1070</v>
          </cell>
          <cell r="D15900" t="str">
            <v>1C4PJXEG1RW239142</v>
          </cell>
        </row>
        <row r="15901">
          <cell r="A15901" t="str">
            <v>MCO-101394</v>
          </cell>
          <cell r="B15901">
            <v>45501.636805555558</v>
          </cell>
          <cell r="C15901" t="str">
            <v>FL2504</v>
          </cell>
          <cell r="D15901" t="str">
            <v>1C4SDJCT3NC214771</v>
          </cell>
        </row>
        <row r="15902">
          <cell r="A15902" t="str">
            <v>YVR-79036</v>
          </cell>
          <cell r="B15902">
            <v>45501.638194444444</v>
          </cell>
          <cell r="C15902" t="str">
            <v>Y1191</v>
          </cell>
          <cell r="D15902" t="str">
            <v>3N1CN8DV5RL837221</v>
          </cell>
        </row>
        <row r="15903">
          <cell r="A15903" t="str">
            <v>DEN-42841</v>
          </cell>
          <cell r="B15903">
            <v>45501.638194444444</v>
          </cell>
          <cell r="C15903" t="str">
            <v>CO6724</v>
          </cell>
          <cell r="D15903" t="str">
            <v>1C4HJXEN7PW606724</v>
          </cell>
        </row>
        <row r="15904">
          <cell r="A15904" t="str">
            <v>YUL-12670</v>
          </cell>
          <cell r="B15904">
            <v>45501.63958333333</v>
          </cell>
          <cell r="C15904" t="str">
            <v>VER324</v>
          </cell>
          <cell r="D15904" t="str">
            <v>3N1CN8FV1RL865367</v>
          </cell>
        </row>
        <row r="15905">
          <cell r="A15905" t="str">
            <v>MCO-101395</v>
          </cell>
          <cell r="B15905">
            <v>45501.63958333333</v>
          </cell>
          <cell r="C15905" t="str">
            <v>FL3048</v>
          </cell>
          <cell r="D15905" t="str">
            <v>1C4HJXEG1MW525618</v>
          </cell>
        </row>
        <row r="15906">
          <cell r="A15906" t="str">
            <v>YOW-46782</v>
          </cell>
          <cell r="B15906">
            <v>45501.642361111109</v>
          </cell>
          <cell r="C15906" t="str">
            <v>ESC251</v>
          </cell>
          <cell r="D15906" t="str">
            <v>1FMCU9MN3PUA17370</v>
          </cell>
        </row>
        <row r="15907">
          <cell r="A15907" t="str">
            <v>YVR-79037</v>
          </cell>
          <cell r="B15907">
            <v>45501.643055555556</v>
          </cell>
          <cell r="C15907" t="str">
            <v>Y1242</v>
          </cell>
          <cell r="D15907" t="str">
            <v>KNDEPCAA0R7600094</v>
          </cell>
        </row>
        <row r="15908">
          <cell r="A15908" t="str">
            <v>DEN-42843</v>
          </cell>
          <cell r="B15908">
            <v>45501.645833333336</v>
          </cell>
          <cell r="C15908" t="str">
            <v>6984</v>
          </cell>
          <cell r="D15908" t="str">
            <v>1C6SRFLT6NN373648</v>
          </cell>
        </row>
        <row r="15909">
          <cell r="A15909" t="str">
            <v>MCO-101396</v>
          </cell>
          <cell r="B15909">
            <v>45501.646527777775</v>
          </cell>
          <cell r="C15909" t="str">
            <v>6866</v>
          </cell>
          <cell r="D15909" t="str">
            <v>KNDNB5H39N6105636</v>
          </cell>
        </row>
        <row r="15910">
          <cell r="A15910" t="str">
            <v>DEN-42842</v>
          </cell>
          <cell r="B15910">
            <v>45501.65</v>
          </cell>
          <cell r="C15910" t="str">
            <v>CO3500</v>
          </cell>
          <cell r="D15910" t="str">
            <v>1C4HJXEGXPW673500</v>
          </cell>
        </row>
        <row r="15911">
          <cell r="A15911" t="str">
            <v>MCO-101397</v>
          </cell>
          <cell r="B15911">
            <v>45501.650694444441</v>
          </cell>
          <cell r="C15911" t="str">
            <v>FL3226</v>
          </cell>
          <cell r="D15911" t="str">
            <v>3KPF54AD1ME392908</v>
          </cell>
        </row>
        <row r="15912">
          <cell r="A15912" t="str">
            <v>DEN-42845</v>
          </cell>
          <cell r="B15912">
            <v>45501.651388888888</v>
          </cell>
          <cell r="C15912" t="str">
            <v>CO4852</v>
          </cell>
          <cell r="D15912" t="str">
            <v>1C4SDJCT3NC214852</v>
          </cell>
        </row>
        <row r="15913">
          <cell r="A15913" t="str">
            <v>YVR-79038</v>
          </cell>
          <cell r="B15913">
            <v>45501.65347222222</v>
          </cell>
          <cell r="C15913" t="str">
            <v>Y1032</v>
          </cell>
          <cell r="D15913" t="str">
            <v>1C4SDJCT8NC214846</v>
          </cell>
        </row>
        <row r="15914">
          <cell r="A15914" t="str">
            <v>YUL-12671</v>
          </cell>
          <cell r="B15914">
            <v>45501.65347222222</v>
          </cell>
          <cell r="C15914" t="str">
            <v>ESC277</v>
          </cell>
          <cell r="D15914" t="str">
            <v>1FMCU9MN3PUA18812</v>
          </cell>
        </row>
        <row r="15915">
          <cell r="A15915" t="str">
            <v>YYC-91166</v>
          </cell>
          <cell r="B15915">
            <v>45501.65625</v>
          </cell>
          <cell r="C15915" t="str">
            <v>A97611</v>
          </cell>
          <cell r="D15915" t="str">
            <v>1C4HJXEG6PW673574</v>
          </cell>
        </row>
        <row r="15916">
          <cell r="A15916" t="str">
            <v>DEN-42844</v>
          </cell>
          <cell r="B15916">
            <v>45501.656944444447</v>
          </cell>
          <cell r="C15916" t="str">
            <v>F4758</v>
          </cell>
          <cell r="D15916" t="str">
            <v>1C6SRFLT3MN500953</v>
          </cell>
        </row>
        <row r="15917">
          <cell r="A15917" t="str">
            <v>MCO-101398</v>
          </cell>
          <cell r="B15917">
            <v>45501.656944444447</v>
          </cell>
          <cell r="C15917" t="str">
            <v>FL3341</v>
          </cell>
          <cell r="D15917" t="str">
            <v>3KPF34AD7PE639133</v>
          </cell>
        </row>
        <row r="15918">
          <cell r="A15918" t="str">
            <v>ORD-163377</v>
          </cell>
          <cell r="B15918">
            <v>45501.657638888886</v>
          </cell>
          <cell r="C15918" t="str">
            <v>7452</v>
          </cell>
          <cell r="D15918" t="str">
            <v>1C4PJXEG8RW237422</v>
          </cell>
        </row>
        <row r="15919">
          <cell r="A15919" t="str">
            <v>MCO-101399</v>
          </cell>
          <cell r="B15919">
            <v>45501.660416666666</v>
          </cell>
          <cell r="C15919" t="str">
            <v>OH1198</v>
          </cell>
          <cell r="D15919" t="str">
            <v>3N1CN8DV5RL836702</v>
          </cell>
        </row>
        <row r="15920">
          <cell r="A15920" t="str">
            <v>ORD-163378</v>
          </cell>
          <cell r="B15920">
            <v>45501.660416666666</v>
          </cell>
          <cell r="C15920" t="str">
            <v>7345</v>
          </cell>
          <cell r="D15920" t="str">
            <v>1C4SDJCT8PC549964</v>
          </cell>
        </row>
        <row r="15921">
          <cell r="A15921" t="str">
            <v>ATL-80804</v>
          </cell>
          <cell r="B15921">
            <v>45501.661111111112</v>
          </cell>
          <cell r="C15921" t="str">
            <v>OH4080</v>
          </cell>
          <cell r="D15921" t="str">
            <v>2FMPK4J93PBA27355</v>
          </cell>
        </row>
        <row r="15922">
          <cell r="A15922" t="str">
            <v>YVR-79039</v>
          </cell>
          <cell r="B15922">
            <v>45501.663194444445</v>
          </cell>
          <cell r="C15922" t="str">
            <v>Y1322</v>
          </cell>
          <cell r="D15922" t="str">
            <v>3VVUX7B28RM077067</v>
          </cell>
        </row>
        <row r="15923">
          <cell r="A15923" t="str">
            <v>MCO-101390</v>
          </cell>
          <cell r="B15923">
            <v>45501.663888888892</v>
          </cell>
          <cell r="C15923" t="str">
            <v>FL4029</v>
          </cell>
          <cell r="D15923" t="str">
            <v>3KPF34AD8PE624558</v>
          </cell>
        </row>
        <row r="15924">
          <cell r="A15924" t="str">
            <v>MCO-101400</v>
          </cell>
          <cell r="B15924">
            <v>45501.664583333331</v>
          </cell>
          <cell r="C15924" t="str">
            <v>OH1228</v>
          </cell>
          <cell r="D15924" t="str">
            <v>1C6SRFLT4RN214780</v>
          </cell>
        </row>
        <row r="15925">
          <cell r="A15925" t="str">
            <v>DEN-42846</v>
          </cell>
          <cell r="B15925">
            <v>45501.665972222225</v>
          </cell>
          <cell r="C15925" t="str">
            <v>CO9307</v>
          </cell>
          <cell r="D15925" t="str">
            <v>1FMCU9GN5RUA69307</v>
          </cell>
        </row>
        <row r="15926">
          <cell r="A15926" t="str">
            <v>DEN-42847</v>
          </cell>
          <cell r="B15926">
            <v>45501.667361111111</v>
          </cell>
          <cell r="C15926" t="str">
            <v>CO9087</v>
          </cell>
          <cell r="D15926" t="str">
            <v>1C4PJXEG8RW239087</v>
          </cell>
        </row>
        <row r="15927">
          <cell r="A15927" t="str">
            <v>ORD-163379</v>
          </cell>
          <cell r="B15927">
            <v>45501.668055555558</v>
          </cell>
          <cell r="C15927" t="str">
            <v>7077</v>
          </cell>
          <cell r="D15927" t="str">
            <v>1C4SDJCT4NC214701</v>
          </cell>
        </row>
        <row r="15928">
          <cell r="A15928" t="str">
            <v>ORD-163380</v>
          </cell>
          <cell r="B15928">
            <v>45501.669444444444</v>
          </cell>
          <cell r="C15928" t="str">
            <v>6917</v>
          </cell>
          <cell r="D15928" t="str">
            <v>3KPF54AD9ME400186</v>
          </cell>
        </row>
        <row r="15929">
          <cell r="A15929" t="str">
            <v>DEN-42848</v>
          </cell>
          <cell r="B15929">
            <v>45501.670138888891</v>
          </cell>
          <cell r="C15929" t="str">
            <v>CO2915</v>
          </cell>
          <cell r="D15929" t="str">
            <v>1C6SRFLT4NN452915</v>
          </cell>
        </row>
        <row r="15930">
          <cell r="A15930" t="str">
            <v>YVR-79040</v>
          </cell>
          <cell r="B15930">
            <v>45501.670138888891</v>
          </cell>
          <cell r="C15930" t="str">
            <v>Y1307</v>
          </cell>
          <cell r="D15930" t="str">
            <v>3VVUX7B27RM077755</v>
          </cell>
        </row>
        <row r="15931">
          <cell r="A15931" t="str">
            <v>YUL-12672</v>
          </cell>
          <cell r="B15931">
            <v>45501.67083333333</v>
          </cell>
          <cell r="C15931" t="str">
            <v>VER328</v>
          </cell>
          <cell r="D15931" t="str">
            <v>3N1CN8FV8RL864569</v>
          </cell>
        </row>
        <row r="15932">
          <cell r="A15932" t="str">
            <v>DEN-42849</v>
          </cell>
          <cell r="B15932">
            <v>45501.675694444442</v>
          </cell>
          <cell r="C15932" t="str">
            <v>CO4830</v>
          </cell>
          <cell r="D15932" t="str">
            <v>1C4SDJCT4NC214830</v>
          </cell>
        </row>
        <row r="15933">
          <cell r="A15933" t="str">
            <v>MCO-101401</v>
          </cell>
          <cell r="B15933">
            <v>45501.677777777775</v>
          </cell>
          <cell r="C15933" t="str">
            <v>OH1005</v>
          </cell>
          <cell r="D15933" t="str">
            <v>1C4RJHAG9PC559487</v>
          </cell>
        </row>
        <row r="15934">
          <cell r="A15934" t="str">
            <v>DEN-42851</v>
          </cell>
          <cell r="B15934">
            <v>45501.680555555555</v>
          </cell>
          <cell r="C15934" t="str">
            <v>CO4783</v>
          </cell>
          <cell r="D15934" t="str">
            <v>1C4SDJCTXNC214783</v>
          </cell>
        </row>
        <row r="15935">
          <cell r="A15935" t="str">
            <v>DEN-42850</v>
          </cell>
          <cell r="B15935">
            <v>45501.681250000001</v>
          </cell>
          <cell r="C15935" t="str">
            <v>CO3440</v>
          </cell>
          <cell r="D15935" t="str">
            <v>1C4HJXEG7PW673440</v>
          </cell>
        </row>
        <row r="15936">
          <cell r="A15936" t="str">
            <v>ATL-80805</v>
          </cell>
          <cell r="B15936">
            <v>45501.681944444441</v>
          </cell>
          <cell r="C15936" t="str">
            <v>OH4002</v>
          </cell>
          <cell r="D15936" t="str">
            <v>3N1CN8DV4RL836075</v>
          </cell>
        </row>
        <row r="15937">
          <cell r="A15937" t="str">
            <v>YYZ-111966</v>
          </cell>
          <cell r="B15937">
            <v>45501.682638888888</v>
          </cell>
          <cell r="C15937" t="str">
            <v>TAO174</v>
          </cell>
          <cell r="D15937" t="str">
            <v>3VVUX7B27RM078419</v>
          </cell>
        </row>
        <row r="15938">
          <cell r="A15938" t="str">
            <v>ORD-163381</v>
          </cell>
          <cell r="B15938">
            <v>45501.686805555553</v>
          </cell>
          <cell r="C15938" t="str">
            <v>7506</v>
          </cell>
          <cell r="D15938" t="str">
            <v>3N1CN8FV2RL861487</v>
          </cell>
        </row>
        <row r="15939">
          <cell r="A15939" t="str">
            <v>YVR-79041</v>
          </cell>
          <cell r="B15939">
            <v>45501.686805555553</v>
          </cell>
          <cell r="C15939" t="str">
            <v>A89306</v>
          </cell>
          <cell r="D15939" t="str">
            <v>1C4HJXEG9PW673567</v>
          </cell>
        </row>
        <row r="15940">
          <cell r="A15940" t="str">
            <v>YVR-79042</v>
          </cell>
          <cell r="B15940">
            <v>45501.686805555553</v>
          </cell>
          <cell r="C15940" t="str">
            <v>Y1170</v>
          </cell>
          <cell r="D15940" t="str">
            <v>1C4SDJCT9PC636529</v>
          </cell>
        </row>
        <row r="15941">
          <cell r="A15941" t="str">
            <v>DEN-42852</v>
          </cell>
          <cell r="B15941">
            <v>45501.688888888886</v>
          </cell>
          <cell r="C15941" t="str">
            <v>CO6705</v>
          </cell>
          <cell r="D15941" t="str">
            <v>1C4HJXEN3PW606705</v>
          </cell>
        </row>
        <row r="15942">
          <cell r="A15942" t="str">
            <v>ORD-163382</v>
          </cell>
          <cell r="B15942">
            <v>45501.689583333333</v>
          </cell>
          <cell r="C15942" t="str">
            <v>7507</v>
          </cell>
          <cell r="D15942" t="str">
            <v>3N1CN8FV0RL861617</v>
          </cell>
        </row>
        <row r="15943">
          <cell r="A15943" t="str">
            <v>YOW-46783</v>
          </cell>
          <cell r="B15943">
            <v>45501.69027777778</v>
          </cell>
          <cell r="C15943" t="str">
            <v>SEL138</v>
          </cell>
          <cell r="D15943" t="str">
            <v>KNDEPCAA7R7600075</v>
          </cell>
        </row>
        <row r="15944">
          <cell r="A15944" t="str">
            <v>ORD-163383</v>
          </cell>
          <cell r="B15944">
            <v>45501.691666666666</v>
          </cell>
          <cell r="C15944" t="str">
            <v>7520</v>
          </cell>
          <cell r="D15944" t="str">
            <v>1C4PJXEG4RW237417</v>
          </cell>
        </row>
        <row r="15945">
          <cell r="A15945" t="str">
            <v>YUL-12673</v>
          </cell>
          <cell r="B15945">
            <v>45501.692361111112</v>
          </cell>
          <cell r="C15945" t="str">
            <v>SEL171</v>
          </cell>
          <cell r="D15945" t="str">
            <v>KNDEPCAA2R7611971</v>
          </cell>
        </row>
        <row r="15946">
          <cell r="A15946" t="str">
            <v>MCO-101402</v>
          </cell>
          <cell r="B15946">
            <v>45501.696527777778</v>
          </cell>
          <cell r="C15946" t="str">
            <v>FL3332</v>
          </cell>
          <cell r="D15946" t="str">
            <v>1C4PJXEN3RW179539</v>
          </cell>
        </row>
        <row r="15947">
          <cell r="A15947" t="str">
            <v>YVR-79043</v>
          </cell>
          <cell r="B15947">
            <v>45501.7</v>
          </cell>
          <cell r="C15947" t="str">
            <v>OAS934</v>
          </cell>
          <cell r="D15947" t="str">
            <v>1C4PJXEG6RW239041</v>
          </cell>
        </row>
        <row r="15948">
          <cell r="A15948" t="str">
            <v>YOW-46784</v>
          </cell>
          <cell r="B15948">
            <v>45501.70208333333</v>
          </cell>
          <cell r="C15948" t="str">
            <v>SEL141</v>
          </cell>
          <cell r="D15948" t="str">
            <v>KNDEPCAA6R7601198</v>
          </cell>
        </row>
        <row r="15949">
          <cell r="A15949" t="str">
            <v>YUL-12674</v>
          </cell>
          <cell r="B15949">
            <v>45501.706250000003</v>
          </cell>
          <cell r="C15949" t="str">
            <v>SEL163</v>
          </cell>
          <cell r="D15949" t="str">
            <v>KNDEPCAA9R7615578</v>
          </cell>
        </row>
        <row r="15950">
          <cell r="A15950" t="str">
            <v>MCO-101403</v>
          </cell>
          <cell r="B15950">
            <v>45501.706944444442</v>
          </cell>
          <cell r="C15950" t="str">
            <v>OH2107</v>
          </cell>
          <cell r="D15950" t="str">
            <v>1FMCU0GN5RUA73708</v>
          </cell>
        </row>
        <row r="15951">
          <cell r="A15951" t="str">
            <v>ORD-163384</v>
          </cell>
          <cell r="B15951">
            <v>45501.711805555555</v>
          </cell>
          <cell r="C15951" t="str">
            <v>7546</v>
          </cell>
          <cell r="D15951" t="str">
            <v>1C4PJXEG4RW237482</v>
          </cell>
        </row>
        <row r="15952">
          <cell r="A15952" t="str">
            <v>ORD-163385</v>
          </cell>
          <cell r="B15952">
            <v>45501.712500000001</v>
          </cell>
          <cell r="C15952" t="str">
            <v>7542</v>
          </cell>
          <cell r="D15952" t="str">
            <v>1C4PJXEG3RW239126</v>
          </cell>
        </row>
        <row r="15953">
          <cell r="A15953" t="str">
            <v>ORD-163386</v>
          </cell>
          <cell r="B15953">
            <v>45501.71597222222</v>
          </cell>
          <cell r="C15953" t="str">
            <v>7532</v>
          </cell>
          <cell r="D15953" t="str">
            <v>3N1CN8DV2RL846040</v>
          </cell>
        </row>
        <row r="15954">
          <cell r="A15954" t="str">
            <v>DEN-42853</v>
          </cell>
          <cell r="B15954">
            <v>45501.716666666667</v>
          </cell>
          <cell r="C15954" t="str">
            <v>CO3508</v>
          </cell>
          <cell r="D15954" t="str">
            <v>1C4HJXEG4PW673508</v>
          </cell>
        </row>
        <row r="15955">
          <cell r="A15955" t="str">
            <v>YYZ-111968</v>
          </cell>
          <cell r="B15955">
            <v>45501.72152777778</v>
          </cell>
          <cell r="C15955" t="str">
            <v>KF1170</v>
          </cell>
          <cell r="D15955" t="str">
            <v>3KPF34AD2RE757691</v>
          </cell>
        </row>
        <row r="15956">
          <cell r="A15956" t="str">
            <v>ATL-80806</v>
          </cell>
          <cell r="B15956">
            <v>45501.72152777778</v>
          </cell>
          <cell r="C15956" t="str">
            <v>FL4046</v>
          </cell>
          <cell r="D15956" t="str">
            <v>3KPF34AD3PE624130</v>
          </cell>
        </row>
        <row r="15957">
          <cell r="A15957" t="str">
            <v>YUL-12675</v>
          </cell>
          <cell r="B15957">
            <v>45501.722916666666</v>
          </cell>
          <cell r="C15957" t="str">
            <v>SEL153</v>
          </cell>
          <cell r="D15957" t="str">
            <v>KNDEPCAA0R7612939</v>
          </cell>
        </row>
        <row r="15958">
          <cell r="A15958" t="str">
            <v>DEN-42854</v>
          </cell>
          <cell r="B15958">
            <v>45501.727083333331</v>
          </cell>
          <cell r="C15958" t="str">
            <v>7144</v>
          </cell>
          <cell r="D15958" t="str">
            <v>1C4SDJCT8NC214796</v>
          </cell>
        </row>
        <row r="15959">
          <cell r="A15959" t="str">
            <v>MCO-101404</v>
          </cell>
          <cell r="B15959">
            <v>45501.727777777778</v>
          </cell>
          <cell r="C15959" t="str">
            <v>OH2143</v>
          </cell>
          <cell r="D15959" t="str">
            <v>1FMCU0GN2RUA73164</v>
          </cell>
        </row>
        <row r="15960">
          <cell r="A15960" t="str">
            <v>ATL-80807</v>
          </cell>
          <cell r="B15960">
            <v>45501.729861111111</v>
          </cell>
          <cell r="C15960" t="str">
            <v>OH4064</v>
          </cell>
          <cell r="D15960" t="str">
            <v>3N1CN8FV2RL861148</v>
          </cell>
        </row>
        <row r="15961">
          <cell r="A15961" t="str">
            <v>YOW-46785</v>
          </cell>
          <cell r="B15961">
            <v>45501.731944444444</v>
          </cell>
          <cell r="C15961" t="str">
            <v>ESC256</v>
          </cell>
          <cell r="D15961" t="str">
            <v>1FMCU9MNXPUA17866</v>
          </cell>
        </row>
        <row r="15962">
          <cell r="A15962" t="str">
            <v>YUL-12676</v>
          </cell>
          <cell r="B15962">
            <v>45501.73333333333</v>
          </cell>
          <cell r="C15962" t="str">
            <v>VER191</v>
          </cell>
          <cell r="D15962" t="str">
            <v>3N1CN8DVXRL846450</v>
          </cell>
        </row>
        <row r="15963">
          <cell r="A15963" t="str">
            <v>YYZ-111969</v>
          </cell>
          <cell r="B15963">
            <v>45501.734722222223</v>
          </cell>
          <cell r="C15963" t="str">
            <v>KF1138</v>
          </cell>
          <cell r="D15963" t="str">
            <v>3KPF34AD5RE722367</v>
          </cell>
        </row>
        <row r="15964">
          <cell r="A15964" t="str">
            <v>ATL-80808</v>
          </cell>
          <cell r="B15964">
            <v>45501.73541666667</v>
          </cell>
          <cell r="C15964" t="str">
            <v>OH4066</v>
          </cell>
          <cell r="D15964" t="str">
            <v>3N1CN8FV8RL866502</v>
          </cell>
        </row>
        <row r="15965">
          <cell r="A15965" t="str">
            <v>YVR-79044</v>
          </cell>
          <cell r="B15965">
            <v>45501.738194444442</v>
          </cell>
          <cell r="C15965" t="str">
            <v>Y1288</v>
          </cell>
          <cell r="D15965" t="str">
            <v>3VVUX7B27RM077593</v>
          </cell>
        </row>
        <row r="15966">
          <cell r="A15966" t="str">
            <v>YYZ-111970</v>
          </cell>
          <cell r="B15966">
            <v>45501.738888888889</v>
          </cell>
          <cell r="C15966" t="str">
            <v>KF1159</v>
          </cell>
          <cell r="D15966" t="str">
            <v>3KPF34AD8RE746534</v>
          </cell>
        </row>
        <row r="15967">
          <cell r="A15967" t="str">
            <v>DEN-42855</v>
          </cell>
          <cell r="B15967">
            <v>45501.739583333336</v>
          </cell>
          <cell r="C15967" t="str">
            <v>CO9120</v>
          </cell>
          <cell r="D15967" t="str">
            <v>1C4PJXEG2RW239120</v>
          </cell>
        </row>
        <row r="15968">
          <cell r="A15968" t="str">
            <v>ATL-80809</v>
          </cell>
          <cell r="B15968">
            <v>45501.739583333336</v>
          </cell>
          <cell r="C15968" t="str">
            <v>FL4057</v>
          </cell>
          <cell r="D15968" t="str">
            <v>3KPF34AD8PE689698</v>
          </cell>
        </row>
        <row r="15969">
          <cell r="A15969" t="str">
            <v>YUL-12677</v>
          </cell>
          <cell r="B15969">
            <v>45501.740972222222</v>
          </cell>
          <cell r="C15969" t="str">
            <v>VER262</v>
          </cell>
          <cell r="D15969" t="str">
            <v>3N1CN8DVXRL861482</v>
          </cell>
        </row>
        <row r="15970">
          <cell r="A15970" t="str">
            <v>ORD-163387</v>
          </cell>
          <cell r="B15970">
            <v>45501.743055555555</v>
          </cell>
          <cell r="C15970" t="str">
            <v>7440</v>
          </cell>
          <cell r="D15970" t="str">
            <v>1C4PJXEG7RW243180</v>
          </cell>
        </row>
        <row r="15971">
          <cell r="A15971" t="str">
            <v>YYZ-111971</v>
          </cell>
          <cell r="B15971">
            <v>45501.744444444441</v>
          </cell>
          <cell r="C15971" t="str">
            <v>KF1147</v>
          </cell>
          <cell r="D15971" t="str">
            <v>3KPF34AD2RE746450</v>
          </cell>
        </row>
        <row r="15972">
          <cell r="A15972" t="str">
            <v>ATL-80810</v>
          </cell>
          <cell r="B15972">
            <v>45501.745833333334</v>
          </cell>
          <cell r="C15972" t="str">
            <v>FL4027</v>
          </cell>
          <cell r="D15972" t="str">
            <v>3KPF34AD1PE638088</v>
          </cell>
        </row>
        <row r="15973">
          <cell r="A15973" t="str">
            <v>ORD-163388</v>
          </cell>
          <cell r="B15973">
            <v>45501.74722222222</v>
          </cell>
          <cell r="C15973" t="str">
            <v>7448</v>
          </cell>
          <cell r="D15973" t="str">
            <v>1C4PJXEG0RW239147</v>
          </cell>
        </row>
        <row r="15974">
          <cell r="A15974" t="str">
            <v>MCO-101405</v>
          </cell>
          <cell r="B15974">
            <v>45501.748611111114</v>
          </cell>
          <cell r="C15974" t="str">
            <v>OH1216</v>
          </cell>
          <cell r="D15974" t="str">
            <v>1C6SRFLT2RN214776</v>
          </cell>
        </row>
        <row r="15975">
          <cell r="A15975" t="str">
            <v>YUL-12678</v>
          </cell>
          <cell r="B15975">
            <v>45501.749305555553</v>
          </cell>
          <cell r="C15975" t="str">
            <v>SEL136</v>
          </cell>
          <cell r="D15975" t="str">
            <v>KNDEPCAA0R7502473</v>
          </cell>
        </row>
        <row r="15976">
          <cell r="A15976" t="str">
            <v>ORD-163389</v>
          </cell>
          <cell r="B15976">
            <v>45501.751388888886</v>
          </cell>
          <cell r="C15976" t="str">
            <v>6776</v>
          </cell>
          <cell r="D15976" t="str">
            <v>3VWC57BU2MM061454</v>
          </cell>
        </row>
        <row r="15977">
          <cell r="A15977" t="str">
            <v>YVR-79045</v>
          </cell>
          <cell r="B15977">
            <v>45501.75277777778</v>
          </cell>
          <cell r="C15977" t="str">
            <v>Y1146</v>
          </cell>
          <cell r="D15977" t="str">
            <v>3KPF34AD0PE667002</v>
          </cell>
        </row>
        <row r="15978">
          <cell r="A15978" t="str">
            <v>YVR-79046</v>
          </cell>
          <cell r="B15978">
            <v>45501.757638888892</v>
          </cell>
          <cell r="C15978" t="str">
            <v>Y1209</v>
          </cell>
          <cell r="D15978" t="str">
            <v>1FMCU9MNXRUA26733</v>
          </cell>
        </row>
        <row r="15979">
          <cell r="A15979" t="str">
            <v>YYZ-111974</v>
          </cell>
          <cell r="B15979">
            <v>45501.760416666664</v>
          </cell>
          <cell r="C15979" t="str">
            <v>SEN011</v>
          </cell>
          <cell r="D15979" t="str">
            <v>3N1AB8CVXRY358202</v>
          </cell>
        </row>
        <row r="15980">
          <cell r="A15980" t="str">
            <v>YYZ-111975</v>
          </cell>
          <cell r="B15980">
            <v>45501.761111111111</v>
          </cell>
          <cell r="C15980" t="str">
            <v>TAO156</v>
          </cell>
          <cell r="D15980" t="str">
            <v>3VVUX7B21RM078724</v>
          </cell>
        </row>
        <row r="15981">
          <cell r="A15981" t="str">
            <v>YOW-46786</v>
          </cell>
          <cell r="B15981">
            <v>45501.761805555558</v>
          </cell>
          <cell r="C15981" t="str">
            <v>HRK769</v>
          </cell>
          <cell r="D15981" t="str">
            <v>KNDPUCAF3P7202176</v>
          </cell>
        </row>
        <row r="15982">
          <cell r="A15982" t="str">
            <v>DEN-42856</v>
          </cell>
          <cell r="B15982">
            <v>45501.76458333333</v>
          </cell>
          <cell r="C15982" t="str">
            <v>CO7389</v>
          </cell>
          <cell r="D15982" t="str">
            <v>1C4PJXEG3RW237389</v>
          </cell>
        </row>
        <row r="15983">
          <cell r="A15983" t="str">
            <v>YUL-12679</v>
          </cell>
          <cell r="B15983">
            <v>45501.765972222223</v>
          </cell>
          <cell r="C15983" t="str">
            <v>SEL173</v>
          </cell>
          <cell r="D15983" t="str">
            <v>KNDEPCAA5R7611852</v>
          </cell>
        </row>
        <row r="15984">
          <cell r="A15984" t="str">
            <v>DEN-42857</v>
          </cell>
          <cell r="B15984">
            <v>45501.76666666667</v>
          </cell>
          <cell r="C15984" t="str">
            <v>4686</v>
          </cell>
          <cell r="D15984" t="str">
            <v>1C4HJXEG1MW517258</v>
          </cell>
        </row>
        <row r="15985">
          <cell r="A15985" t="str">
            <v>YYZ-111976</v>
          </cell>
          <cell r="B15985">
            <v>45501.767361111109</v>
          </cell>
          <cell r="C15985" t="str">
            <v>TAO121</v>
          </cell>
          <cell r="D15985" t="str">
            <v>3VVUX7B22RM078201</v>
          </cell>
        </row>
        <row r="15986">
          <cell r="A15986" t="str">
            <v>YYZ-111977</v>
          </cell>
          <cell r="B15986">
            <v>45501.767361111109</v>
          </cell>
          <cell r="C15986" t="str">
            <v>KF1169</v>
          </cell>
          <cell r="D15986" t="str">
            <v>3KPF34AD7RE748226</v>
          </cell>
        </row>
        <row r="15987">
          <cell r="A15987" t="str">
            <v>ORD-163390</v>
          </cell>
          <cell r="B15987">
            <v>45501.767361111109</v>
          </cell>
          <cell r="C15987" t="str">
            <v>7251</v>
          </cell>
          <cell r="D15987" t="str">
            <v>1C4HJXEG9PW653089</v>
          </cell>
        </row>
        <row r="15988">
          <cell r="A15988" t="str">
            <v>ORD-163391</v>
          </cell>
          <cell r="B15988">
            <v>45501.770833333336</v>
          </cell>
          <cell r="C15988" t="str">
            <v>7253</v>
          </cell>
          <cell r="D15988" t="str">
            <v>1C4HJXEG8PW664035</v>
          </cell>
        </row>
        <row r="15989">
          <cell r="A15989" t="str">
            <v>ORD-163392</v>
          </cell>
          <cell r="B15989">
            <v>45501.771527777775</v>
          </cell>
          <cell r="C15989" t="str">
            <v>7276</v>
          </cell>
          <cell r="D15989" t="str">
            <v>1C4HJXEG0PW664093</v>
          </cell>
        </row>
        <row r="15990">
          <cell r="A15990" t="str">
            <v>YYZ-111978</v>
          </cell>
          <cell r="B15990">
            <v>45501.771527777775</v>
          </cell>
          <cell r="C15990" t="str">
            <v>KIC011</v>
          </cell>
          <cell r="D15990" t="str">
            <v>3N1CP5CV0RL556101</v>
          </cell>
        </row>
        <row r="15991">
          <cell r="A15991" t="str">
            <v>MCO-101406</v>
          </cell>
          <cell r="B15991">
            <v>45501.771527777775</v>
          </cell>
          <cell r="C15991" t="str">
            <v>FL3361</v>
          </cell>
          <cell r="D15991" t="str">
            <v>3KPF34AD1PE691230</v>
          </cell>
        </row>
        <row r="15992">
          <cell r="A15992" t="str">
            <v>DEN-42858</v>
          </cell>
          <cell r="B15992">
            <v>45501.772916666669</v>
          </cell>
          <cell r="C15992" t="str">
            <v>CO3179</v>
          </cell>
          <cell r="D15992" t="str">
            <v>1C4PJXEG0RW243179</v>
          </cell>
        </row>
        <row r="15993">
          <cell r="A15993" t="str">
            <v>ATL-80811</v>
          </cell>
          <cell r="B15993">
            <v>45501.777083333334</v>
          </cell>
          <cell r="C15993" t="str">
            <v>FL4019</v>
          </cell>
          <cell r="D15993" t="str">
            <v>3KPF34AD8PE650660</v>
          </cell>
        </row>
        <row r="15994">
          <cell r="A15994" t="str">
            <v>MCO-101407</v>
          </cell>
          <cell r="B15994">
            <v>45501.777083333334</v>
          </cell>
          <cell r="C15994" t="str">
            <v>OH1066</v>
          </cell>
          <cell r="D15994" t="str">
            <v>1C4PJXEG2RW237397</v>
          </cell>
        </row>
        <row r="15995">
          <cell r="A15995" t="str">
            <v>YYZ-111979</v>
          </cell>
          <cell r="B15995">
            <v>45501.779166666667</v>
          </cell>
          <cell r="C15995" t="str">
            <v>SEN016</v>
          </cell>
          <cell r="D15995" t="str">
            <v>3N1AB8CV1RY350117</v>
          </cell>
        </row>
        <row r="15996">
          <cell r="A15996" t="str">
            <v>DEN-42859</v>
          </cell>
          <cell r="B15996">
            <v>45501.78402777778</v>
          </cell>
          <cell r="C15996" t="str">
            <v>CO9476</v>
          </cell>
          <cell r="D15996" t="str">
            <v>1FMCU9GN6RUA69476</v>
          </cell>
        </row>
        <row r="15997">
          <cell r="A15997" t="str">
            <v>MCO-101408</v>
          </cell>
          <cell r="B15997">
            <v>45501.784722222219</v>
          </cell>
          <cell r="C15997" t="str">
            <v>OH2110</v>
          </cell>
          <cell r="D15997" t="str">
            <v>1FMCU0GN2RUA73195</v>
          </cell>
        </row>
        <row r="15998">
          <cell r="A15998" t="str">
            <v>ORD-163393</v>
          </cell>
          <cell r="B15998">
            <v>45501.786111111112</v>
          </cell>
          <cell r="C15998" t="str">
            <v>7212</v>
          </cell>
          <cell r="D15998" t="str">
            <v>1C4HJXEG4PW664047</v>
          </cell>
        </row>
        <row r="15999">
          <cell r="A15999" t="str">
            <v>ATL-80812</v>
          </cell>
          <cell r="B15999">
            <v>45501.789583333331</v>
          </cell>
          <cell r="C15999" t="str">
            <v>OH4021</v>
          </cell>
          <cell r="D15999" t="str">
            <v>3N1CN8FVXRL819715</v>
          </cell>
        </row>
        <row r="16000">
          <cell r="A16000" t="str">
            <v>ORD-163394</v>
          </cell>
          <cell r="B16000">
            <v>45501.790277777778</v>
          </cell>
          <cell r="C16000" t="str">
            <v>7059</v>
          </cell>
          <cell r="D16000" t="str">
            <v>1FMCU9H60MUA71997</v>
          </cell>
        </row>
        <row r="16001">
          <cell r="A16001" t="str">
            <v>MCO-101409</v>
          </cell>
          <cell r="B16001">
            <v>45501.790277777778</v>
          </cell>
          <cell r="C16001" t="str">
            <v>OH2087</v>
          </cell>
          <cell r="D16001" t="str">
            <v>1FMCU0GN3RUA73934</v>
          </cell>
        </row>
        <row r="16002">
          <cell r="A16002" t="str">
            <v>DEN-42862</v>
          </cell>
          <cell r="B16002">
            <v>45501.790972222225</v>
          </cell>
          <cell r="C16002" t="str">
            <v>F4789</v>
          </cell>
          <cell r="D16002" t="str">
            <v>1C4SDJCT2MC540933</v>
          </cell>
        </row>
        <row r="16003">
          <cell r="A16003" t="str">
            <v>YYZ-111980</v>
          </cell>
          <cell r="B16003">
            <v>45501.792361111111</v>
          </cell>
          <cell r="C16003" t="str">
            <v>KF1206</v>
          </cell>
          <cell r="D16003" t="str">
            <v>3KPF34AD3RE790120</v>
          </cell>
        </row>
        <row r="16004">
          <cell r="A16004" t="str">
            <v>DEN-42860</v>
          </cell>
          <cell r="B16004">
            <v>45501.793749999997</v>
          </cell>
          <cell r="C16004" t="str">
            <v>CO7416</v>
          </cell>
          <cell r="D16004" t="str">
            <v>1C4PJXEG2RW237416</v>
          </cell>
        </row>
        <row r="16005">
          <cell r="A16005" t="str">
            <v>MCO-101410</v>
          </cell>
          <cell r="B16005">
            <v>45501.794444444444</v>
          </cell>
          <cell r="C16005" t="str">
            <v>FL3259</v>
          </cell>
          <cell r="D16005" t="str">
            <v>1C4HJXEN5PW606723</v>
          </cell>
        </row>
        <row r="16006">
          <cell r="A16006" t="str">
            <v>YYZ-111981</v>
          </cell>
          <cell r="B16006">
            <v>45501.79791666667</v>
          </cell>
          <cell r="C16006" t="str">
            <v>KIC003</v>
          </cell>
          <cell r="D16006" t="str">
            <v>3N1CP5CVXRL554579</v>
          </cell>
        </row>
        <row r="16007">
          <cell r="A16007" t="str">
            <v>MCO-101411</v>
          </cell>
          <cell r="B16007">
            <v>45501.798611111109</v>
          </cell>
          <cell r="C16007" t="str">
            <v>OH2067</v>
          </cell>
          <cell r="D16007" t="str">
            <v>1FMCU0GN2RUA73391</v>
          </cell>
        </row>
        <row r="16008">
          <cell r="A16008" t="str">
            <v>DEN-42861</v>
          </cell>
          <cell r="B16008">
            <v>45501.800694444442</v>
          </cell>
          <cell r="C16008" t="str">
            <v>CO1668</v>
          </cell>
          <cell r="D16008" t="str">
            <v>1FMCU9GN8RUA61668</v>
          </cell>
        </row>
        <row r="16009">
          <cell r="A16009" t="str">
            <v>YYZ-111982</v>
          </cell>
          <cell r="B16009">
            <v>45501.801388888889</v>
          </cell>
          <cell r="C16009" t="str">
            <v>SEN009</v>
          </cell>
          <cell r="D16009" t="str">
            <v>3N1AB8CV1RY358914</v>
          </cell>
        </row>
        <row r="16010">
          <cell r="A16010" t="str">
            <v>YYZ-111983</v>
          </cell>
          <cell r="B16010">
            <v>45501.802777777775</v>
          </cell>
          <cell r="C16010" t="str">
            <v>TAO188</v>
          </cell>
          <cell r="D16010" t="str">
            <v>3VVUX7B25RM077964</v>
          </cell>
        </row>
        <row r="16011">
          <cell r="A16011" t="str">
            <v>DEN-42863</v>
          </cell>
          <cell r="B16011">
            <v>45501.804861111108</v>
          </cell>
          <cell r="C16011" t="str">
            <v>CO9056</v>
          </cell>
          <cell r="D16011" t="str">
            <v>1C4PJXEG8RW239056</v>
          </cell>
        </row>
        <row r="16012">
          <cell r="A16012" t="str">
            <v>MCO-101412</v>
          </cell>
          <cell r="B16012">
            <v>45501.811805555553</v>
          </cell>
          <cell r="C16012" t="str">
            <v>FL2538</v>
          </cell>
          <cell r="D16012" t="str">
            <v>1C4HJXEG6PW673509</v>
          </cell>
        </row>
        <row r="16013">
          <cell r="A16013" t="str">
            <v>YYZ-111984</v>
          </cell>
          <cell r="B16013">
            <v>45501.811805555553</v>
          </cell>
          <cell r="C16013" t="str">
            <v>ESC314</v>
          </cell>
          <cell r="D16013" t="str">
            <v>1FMCU9MN6RUA27197</v>
          </cell>
        </row>
        <row r="16014">
          <cell r="A16014" t="str">
            <v>DEN-42864</v>
          </cell>
          <cell r="B16014">
            <v>45501.811805555553</v>
          </cell>
          <cell r="C16014" t="str">
            <v>CO4849</v>
          </cell>
          <cell r="D16014" t="str">
            <v>1C4SDJCT3NC214849</v>
          </cell>
        </row>
        <row r="16015">
          <cell r="A16015" t="str">
            <v>ATL-80813</v>
          </cell>
          <cell r="B16015">
            <v>45501.8125</v>
          </cell>
          <cell r="C16015" t="str">
            <v>OH2094</v>
          </cell>
          <cell r="D16015" t="str">
            <v>1FMCU0GN0RUA73650</v>
          </cell>
        </row>
        <row r="16016">
          <cell r="A16016" t="str">
            <v>YYZ-111985</v>
          </cell>
          <cell r="B16016">
            <v>45501.8125</v>
          </cell>
          <cell r="C16016" t="str">
            <v>ESC312</v>
          </cell>
          <cell r="D16016" t="str">
            <v>1FMCU9MN1RUA27379</v>
          </cell>
        </row>
        <row r="16017">
          <cell r="A16017" t="str">
            <v>YOW-46787</v>
          </cell>
          <cell r="B16017">
            <v>45501.8125</v>
          </cell>
          <cell r="C16017" t="str">
            <v>EDG118</v>
          </cell>
          <cell r="D16017" t="str">
            <v>2FMPK4J92PBA27461</v>
          </cell>
        </row>
        <row r="16018">
          <cell r="A16018" t="str">
            <v>ORD-163395</v>
          </cell>
          <cell r="B16018">
            <v>45501.8125</v>
          </cell>
          <cell r="C16018" t="str">
            <v>7220</v>
          </cell>
          <cell r="D16018" t="str">
            <v>1C4HJXEG8PW673480</v>
          </cell>
        </row>
        <row r="16019">
          <cell r="A16019" t="str">
            <v>MCO-101413</v>
          </cell>
          <cell r="B16019">
            <v>45501.813194444447</v>
          </cell>
          <cell r="C16019" t="str">
            <v>FL2632</v>
          </cell>
          <cell r="D16019" t="str">
            <v>1C4HJXEG9PW664089</v>
          </cell>
        </row>
        <row r="16020">
          <cell r="A16020" t="str">
            <v>DEN-42865</v>
          </cell>
          <cell r="B16020">
            <v>45501.81527777778</v>
          </cell>
          <cell r="C16020" t="str">
            <v>CO6737</v>
          </cell>
          <cell r="D16020" t="str">
            <v>1C4HJXEN5PW606737</v>
          </cell>
        </row>
        <row r="16021">
          <cell r="A16021" t="str">
            <v>YUL-12680</v>
          </cell>
          <cell r="B16021">
            <v>45501.818749999999</v>
          </cell>
          <cell r="C16021" t="str">
            <v>ESC267</v>
          </cell>
          <cell r="D16021" t="str">
            <v>1FMCU9MN9PUA18443</v>
          </cell>
        </row>
        <row r="16022">
          <cell r="A16022" t="str">
            <v>DEN-42866</v>
          </cell>
          <cell r="B16022">
            <v>45501.820833333331</v>
          </cell>
          <cell r="C16022" t="str">
            <v>CO1704</v>
          </cell>
          <cell r="D16022" t="str">
            <v>1C4HJXEG4PW651704</v>
          </cell>
        </row>
        <row r="16023">
          <cell r="A16023" t="str">
            <v>ORD-163396</v>
          </cell>
          <cell r="B16023">
            <v>45501.826388888891</v>
          </cell>
          <cell r="C16023" t="str">
            <v>7402</v>
          </cell>
          <cell r="D16023" t="str">
            <v>1C4PJXEN6RW179552</v>
          </cell>
        </row>
        <row r="16024">
          <cell r="A16024" t="str">
            <v>YYZ-111986</v>
          </cell>
          <cell r="B16024">
            <v>45501.827777777777</v>
          </cell>
          <cell r="C16024" t="str">
            <v>ESC288</v>
          </cell>
          <cell r="D16024" t="str">
            <v>1FMCU9MN8PUA18062</v>
          </cell>
        </row>
        <row r="16025">
          <cell r="A16025" t="str">
            <v>DEN-42867</v>
          </cell>
          <cell r="B16025">
            <v>45501.828472222223</v>
          </cell>
          <cell r="C16025" t="str">
            <v>CO1478</v>
          </cell>
          <cell r="D16025" t="str">
            <v>1FMCU9GN3RUA61478</v>
          </cell>
        </row>
        <row r="16026">
          <cell r="A16026" t="str">
            <v>MCO-101416</v>
          </cell>
          <cell r="B16026">
            <v>45501.828472222223</v>
          </cell>
          <cell r="C16026" t="str">
            <v>FL2818</v>
          </cell>
          <cell r="D16026" t="str">
            <v>1C4HJXENXPW606703</v>
          </cell>
        </row>
        <row r="16027">
          <cell r="A16027" t="str">
            <v>ORD-163397</v>
          </cell>
          <cell r="B16027">
            <v>45501.830555555556</v>
          </cell>
          <cell r="C16027" t="str">
            <v>7490</v>
          </cell>
          <cell r="D16027" t="str">
            <v>KNDEPCAA9R7500317</v>
          </cell>
        </row>
        <row r="16028">
          <cell r="A16028" t="str">
            <v>YYZ-111988</v>
          </cell>
          <cell r="B16028">
            <v>45501.831250000003</v>
          </cell>
          <cell r="C16028" t="str">
            <v>SEN042</v>
          </cell>
          <cell r="D16028" t="str">
            <v>3N1AB8CV7RY358545</v>
          </cell>
        </row>
        <row r="16029">
          <cell r="A16029" t="str">
            <v>YYZ-111989</v>
          </cell>
          <cell r="B16029">
            <v>45501.831944444442</v>
          </cell>
          <cell r="C16029" t="str">
            <v>SEN043</v>
          </cell>
          <cell r="D16029" t="str">
            <v>3N1AB8CV6RY356298</v>
          </cell>
        </row>
        <row r="16030">
          <cell r="A16030" t="str">
            <v>ORD-163398</v>
          </cell>
          <cell r="B16030">
            <v>45501.831944444442</v>
          </cell>
          <cell r="C16030" t="str">
            <v>7264</v>
          </cell>
          <cell r="D16030" t="str">
            <v>1C4HJXEG6PW673543</v>
          </cell>
        </row>
        <row r="16031">
          <cell r="A16031" t="str">
            <v>MCO-101414</v>
          </cell>
          <cell r="B16031">
            <v>45501.833333333336</v>
          </cell>
          <cell r="C16031" t="str">
            <v>OH1113</v>
          </cell>
          <cell r="D16031" t="str">
            <v>1C4PJXEGXRW236028</v>
          </cell>
        </row>
        <row r="16032">
          <cell r="A16032" t="str">
            <v>ORD-163399</v>
          </cell>
          <cell r="B16032">
            <v>45501.835416666669</v>
          </cell>
          <cell r="C16032" t="str">
            <v>7549</v>
          </cell>
          <cell r="D16032" t="str">
            <v>1C4PJXEGXRW237423</v>
          </cell>
        </row>
        <row r="16033">
          <cell r="A16033" t="str">
            <v>DEN-42868</v>
          </cell>
          <cell r="B16033">
            <v>45501.836111111108</v>
          </cell>
          <cell r="C16033" t="str">
            <v>CO7438</v>
          </cell>
          <cell r="D16033" t="str">
            <v>1C4PJXEG1RW237438</v>
          </cell>
        </row>
        <row r="16034">
          <cell r="A16034" t="str">
            <v>YYZ-111990</v>
          </cell>
          <cell r="B16034">
            <v>45501.84097222222</v>
          </cell>
          <cell r="C16034" t="str">
            <v>SEN018</v>
          </cell>
          <cell r="D16034" t="str">
            <v>3N1AB8CV0RY355955</v>
          </cell>
        </row>
        <row r="16035">
          <cell r="A16035" t="str">
            <v>MCO-101415</v>
          </cell>
          <cell r="B16035">
            <v>45501.841666666667</v>
          </cell>
          <cell r="C16035" t="str">
            <v>FL3143</v>
          </cell>
          <cell r="D16035" t="str">
            <v>1C4HJXEG4MW525662</v>
          </cell>
        </row>
        <row r="16036">
          <cell r="A16036" t="str">
            <v>DEN-42869</v>
          </cell>
          <cell r="B16036">
            <v>45501.84375</v>
          </cell>
          <cell r="C16036" t="str">
            <v>CO3443</v>
          </cell>
          <cell r="D16036" t="str">
            <v>1C4HJXEG2PW673443</v>
          </cell>
        </row>
        <row r="16037">
          <cell r="A16037" t="str">
            <v>ORD-163400</v>
          </cell>
          <cell r="B16037">
            <v>45501.845138888886</v>
          </cell>
          <cell r="C16037" t="str">
            <v>7273</v>
          </cell>
          <cell r="D16037" t="str">
            <v>1C4HJXEGXPW664070</v>
          </cell>
        </row>
        <row r="16038">
          <cell r="A16038" t="str">
            <v>DEN-42870</v>
          </cell>
          <cell r="B16038">
            <v>45501.845138888886</v>
          </cell>
          <cell r="C16038" t="str">
            <v>7202</v>
          </cell>
          <cell r="D16038" t="str">
            <v>1C6JJTBG3NL178611</v>
          </cell>
        </row>
        <row r="16039">
          <cell r="A16039" t="str">
            <v>MCO-101417</v>
          </cell>
          <cell r="B16039">
            <v>45501.84652777778</v>
          </cell>
          <cell r="C16039" t="str">
            <v>FL3001</v>
          </cell>
          <cell r="D16039" t="str">
            <v>1C4HJXEG7MW533108</v>
          </cell>
        </row>
        <row r="16040">
          <cell r="A16040" t="str">
            <v>YYZ-111992</v>
          </cell>
          <cell r="B16040">
            <v>45501.84652777778</v>
          </cell>
          <cell r="C16040" t="str">
            <v>KF1193</v>
          </cell>
          <cell r="D16040" t="str">
            <v>3KPF34AD4RE757692</v>
          </cell>
        </row>
        <row r="16041">
          <cell r="A16041" t="str">
            <v>YYZ-111993</v>
          </cell>
          <cell r="B16041">
            <v>45501.85</v>
          </cell>
          <cell r="C16041" t="str">
            <v>VER336</v>
          </cell>
          <cell r="D16041" t="str">
            <v>3N1CN8FV5RL881474</v>
          </cell>
        </row>
        <row r="16042">
          <cell r="A16042" t="str">
            <v>YUL-12681</v>
          </cell>
          <cell r="B16042">
            <v>45501.850694444445</v>
          </cell>
          <cell r="C16042" t="str">
            <v>VER285</v>
          </cell>
          <cell r="D16042" t="str">
            <v>3N1CN8FV3RL860736</v>
          </cell>
        </row>
        <row r="16043">
          <cell r="A16043" t="str">
            <v>DEN-42871</v>
          </cell>
          <cell r="B16043">
            <v>45501.851388888892</v>
          </cell>
          <cell r="C16043" t="str">
            <v>CO1472</v>
          </cell>
          <cell r="D16043" t="str">
            <v>JN8BT3BBXPW221472</v>
          </cell>
        </row>
        <row r="16044">
          <cell r="A16044" t="str">
            <v>ATL-80814</v>
          </cell>
          <cell r="B16044">
            <v>45501.851388888892</v>
          </cell>
          <cell r="C16044" t="str">
            <v>OH4072</v>
          </cell>
          <cell r="D16044" t="str">
            <v>3N1CN8FV7RL820658</v>
          </cell>
        </row>
        <row r="16045">
          <cell r="A16045" t="str">
            <v>DEN-42873</v>
          </cell>
          <cell r="B16045">
            <v>45501.852777777778</v>
          </cell>
          <cell r="C16045" t="str">
            <v>7176</v>
          </cell>
          <cell r="D16045" t="str">
            <v>1C4HJXEGXPW673514</v>
          </cell>
        </row>
        <row r="16046">
          <cell r="A16046" t="str">
            <v>MCO-101418</v>
          </cell>
          <cell r="B16046">
            <v>45501.852777777778</v>
          </cell>
          <cell r="C16046" t="str">
            <v>OH1180</v>
          </cell>
          <cell r="D16046" t="str">
            <v>3N1CN8FV5RL859412</v>
          </cell>
        </row>
        <row r="16047">
          <cell r="A16047" t="str">
            <v>YOW-46788</v>
          </cell>
          <cell r="B16047">
            <v>45501.853472222225</v>
          </cell>
          <cell r="C16047" t="str">
            <v>ESC198</v>
          </cell>
          <cell r="D16047" t="str">
            <v>1FMCU9H64NUA53164</v>
          </cell>
        </row>
        <row r="16048">
          <cell r="A16048" t="str">
            <v>YYZ-111994</v>
          </cell>
          <cell r="B16048">
            <v>45501.856249999997</v>
          </cell>
          <cell r="C16048" t="str">
            <v>SEN022</v>
          </cell>
          <cell r="D16048" t="str">
            <v>3N1AB8CV7RY353930</v>
          </cell>
        </row>
        <row r="16049">
          <cell r="A16049" t="str">
            <v>ORD-163401</v>
          </cell>
          <cell r="B16049">
            <v>45501.856249999997</v>
          </cell>
          <cell r="C16049" t="str">
            <v>7243</v>
          </cell>
          <cell r="D16049" t="str">
            <v>1C4HJXEG0PW673490</v>
          </cell>
        </row>
        <row r="16050">
          <cell r="A16050" t="str">
            <v>DEN-42874</v>
          </cell>
          <cell r="B16050">
            <v>45501.859722222223</v>
          </cell>
          <cell r="C16050" t="str">
            <v>CO4844</v>
          </cell>
          <cell r="D16050" t="str">
            <v>1C4SDJCT4NC214844</v>
          </cell>
        </row>
        <row r="16051">
          <cell r="A16051" t="str">
            <v>MCO-101419</v>
          </cell>
          <cell r="B16051">
            <v>45501.862500000003</v>
          </cell>
          <cell r="C16051" t="str">
            <v>OH2157</v>
          </cell>
          <cell r="D16051" t="str">
            <v>1C6SRFLT0RN214792</v>
          </cell>
        </row>
        <row r="16052">
          <cell r="A16052" t="str">
            <v>ATL-80815</v>
          </cell>
          <cell r="B16052">
            <v>45501.864583333336</v>
          </cell>
          <cell r="C16052" t="str">
            <v>OH4048</v>
          </cell>
          <cell r="D16052" t="str">
            <v>1FMCU9MN6RUA27166</v>
          </cell>
        </row>
        <row r="16053">
          <cell r="A16053" t="str">
            <v>DEN-42875</v>
          </cell>
          <cell r="B16053">
            <v>45501.868055555555</v>
          </cell>
          <cell r="C16053" t="str">
            <v>CO9125</v>
          </cell>
          <cell r="D16053" t="str">
            <v>1C4PJXEG1RW239125</v>
          </cell>
        </row>
        <row r="16054">
          <cell r="A16054" t="str">
            <v>MCO-101420</v>
          </cell>
          <cell r="B16054">
            <v>45501.868055555555</v>
          </cell>
          <cell r="C16054" t="str">
            <v>OH2118</v>
          </cell>
          <cell r="D16054" t="str">
            <v>1FMCU0GN6RUA73636</v>
          </cell>
        </row>
        <row r="16055">
          <cell r="A16055" t="str">
            <v>MCO-101421</v>
          </cell>
          <cell r="B16055">
            <v>45501.874305555553</v>
          </cell>
          <cell r="C16055" t="str">
            <v>OH2085</v>
          </cell>
          <cell r="D16055" t="str">
            <v>1FMCU0GN8RUA73184</v>
          </cell>
        </row>
        <row r="16056">
          <cell r="A16056" t="str">
            <v>DEN-42876</v>
          </cell>
          <cell r="B16056">
            <v>45501.876388888886</v>
          </cell>
          <cell r="C16056" t="str">
            <v>CO6438</v>
          </cell>
          <cell r="D16056" t="str">
            <v>1C4SDJCT6PC636438</v>
          </cell>
        </row>
        <row r="16057">
          <cell r="A16057" t="str">
            <v>DEN-42877</v>
          </cell>
          <cell r="B16057">
            <v>45501.877083333333</v>
          </cell>
          <cell r="C16057" t="str">
            <v>CO3451</v>
          </cell>
          <cell r="D16057" t="str">
            <v>1C4HJXEG1PW673451</v>
          </cell>
        </row>
        <row r="16058">
          <cell r="A16058" t="str">
            <v>ATL-80816</v>
          </cell>
          <cell r="B16058">
            <v>45501.878472222219</v>
          </cell>
          <cell r="C16058" t="str">
            <v>FL7009</v>
          </cell>
          <cell r="D16058" t="str">
            <v>2FMPK4J96NBA43207</v>
          </cell>
        </row>
        <row r="16059">
          <cell r="A16059" t="str">
            <v>ORD-163402</v>
          </cell>
          <cell r="B16059">
            <v>45501.879861111112</v>
          </cell>
          <cell r="C16059" t="str">
            <v>7225</v>
          </cell>
          <cell r="D16059" t="str">
            <v>1C4HJXEG7PW673518</v>
          </cell>
        </row>
        <row r="16060">
          <cell r="A16060" t="str">
            <v>MCO-101422</v>
          </cell>
          <cell r="B16060">
            <v>45501.884027777778</v>
          </cell>
          <cell r="C16060" t="str">
            <v>OH2122</v>
          </cell>
          <cell r="D16060" t="str">
            <v>1FMCU0GN0RUA74247</v>
          </cell>
        </row>
        <row r="16061">
          <cell r="A16061" t="str">
            <v>DEN-42878</v>
          </cell>
          <cell r="B16061">
            <v>45501.886805555558</v>
          </cell>
          <cell r="C16061" t="str">
            <v>CO6528</v>
          </cell>
          <cell r="D16061" t="str">
            <v>1C4SDJCT7PC636528</v>
          </cell>
        </row>
        <row r="16062">
          <cell r="A16062" t="str">
            <v>MCO-101423</v>
          </cell>
          <cell r="B16062">
            <v>45501.892361111109</v>
          </cell>
          <cell r="C16062" t="str">
            <v>FL3354</v>
          </cell>
          <cell r="D16062" t="str">
            <v>1C4PJXEN0RW179515</v>
          </cell>
        </row>
        <row r="16063">
          <cell r="A16063" t="str">
            <v>MCO-101425</v>
          </cell>
          <cell r="B16063">
            <v>45501.893750000003</v>
          </cell>
          <cell r="C16063" t="str">
            <v>OH1094</v>
          </cell>
          <cell r="D16063" t="str">
            <v>1C4PJXEGXRW239124</v>
          </cell>
        </row>
        <row r="16064">
          <cell r="A16064" t="str">
            <v>MCO-101424</v>
          </cell>
          <cell r="B16064">
            <v>45501.895138888889</v>
          </cell>
          <cell r="C16064" t="str">
            <v>OH2060</v>
          </cell>
          <cell r="D16064" t="str">
            <v>1FMCU0GN3RUA73125</v>
          </cell>
        </row>
        <row r="16065">
          <cell r="A16065" t="str">
            <v>MCO-101426</v>
          </cell>
          <cell r="B16065">
            <v>45501.90347222222</v>
          </cell>
          <cell r="C16065" t="str">
            <v>OH1089</v>
          </cell>
          <cell r="D16065" t="str">
            <v>1C4PJXEG0RW239164</v>
          </cell>
        </row>
        <row r="16066">
          <cell r="A16066" t="str">
            <v>MCO-101427</v>
          </cell>
          <cell r="B16066">
            <v>45501.905555555553</v>
          </cell>
          <cell r="C16066" t="str">
            <v>7006</v>
          </cell>
          <cell r="D16066" t="str">
            <v>1C6SRFKT7NN373742</v>
          </cell>
        </row>
        <row r="16067">
          <cell r="A16067" t="str">
            <v>MCO-101429</v>
          </cell>
          <cell r="B16067">
            <v>45501.908333333333</v>
          </cell>
          <cell r="C16067" t="str">
            <v>FL3148</v>
          </cell>
          <cell r="D16067" t="str">
            <v>5N1AT3AB5MC675484</v>
          </cell>
        </row>
        <row r="16068">
          <cell r="A16068" t="str">
            <v>MCO-101428</v>
          </cell>
          <cell r="B16068">
            <v>45501.90902777778</v>
          </cell>
          <cell r="C16068" t="str">
            <v>OH1071</v>
          </cell>
          <cell r="D16068" t="str">
            <v>1C4PJXEG1RW239089</v>
          </cell>
        </row>
        <row r="16069">
          <cell r="A16069" t="str">
            <v>MCO-101430</v>
          </cell>
          <cell r="B16069">
            <v>45501.912499999999</v>
          </cell>
          <cell r="C16069" t="str">
            <v>OH1195</v>
          </cell>
          <cell r="D16069" t="str">
            <v>3N1CN8FV5RL821050</v>
          </cell>
        </row>
        <row r="16070">
          <cell r="A16070" t="str">
            <v>DEN-42880</v>
          </cell>
          <cell r="B16070">
            <v>45501.914583333331</v>
          </cell>
          <cell r="C16070" t="str">
            <v>7135</v>
          </cell>
          <cell r="D16070" t="str">
            <v>1C4SDJCT0NC214761</v>
          </cell>
        </row>
        <row r="16071">
          <cell r="A16071" t="str">
            <v>ORD-163403</v>
          </cell>
          <cell r="B16071">
            <v>45501.914583333331</v>
          </cell>
          <cell r="C16071" t="str">
            <v>7383</v>
          </cell>
          <cell r="D16071" t="str">
            <v>1C4PJXEN8RW179505</v>
          </cell>
        </row>
        <row r="16072">
          <cell r="A16072" t="str">
            <v>MCO-101431</v>
          </cell>
          <cell r="B16072">
            <v>45501.915972222225</v>
          </cell>
          <cell r="C16072" t="str">
            <v>OH2112</v>
          </cell>
          <cell r="D16072" t="str">
            <v>1FMCU0GN0RUA73700</v>
          </cell>
        </row>
        <row r="16073">
          <cell r="A16073" t="str">
            <v>ORD-163404</v>
          </cell>
          <cell r="B16073">
            <v>45501.918749999997</v>
          </cell>
          <cell r="C16073" t="str">
            <v>7066</v>
          </cell>
          <cell r="D16073" t="str">
            <v>1FMCU9H66MUA72474</v>
          </cell>
        </row>
        <row r="16074">
          <cell r="A16074" t="str">
            <v>DEN-42879</v>
          </cell>
          <cell r="B16074">
            <v>45501.919444444444</v>
          </cell>
          <cell r="C16074" t="str">
            <v>7166</v>
          </cell>
          <cell r="D16074" t="str">
            <v>1C4HJXEG4PW653095</v>
          </cell>
        </row>
        <row r="16075">
          <cell r="A16075" t="str">
            <v>ORD-163405</v>
          </cell>
          <cell r="B16075">
            <v>45501.920138888891</v>
          </cell>
          <cell r="C16075" t="str">
            <v>7472</v>
          </cell>
          <cell r="D16075" t="str">
            <v>1C4PJXEG6RW237483</v>
          </cell>
        </row>
        <row r="16076">
          <cell r="A16076" t="str">
            <v>MCO-101433</v>
          </cell>
          <cell r="B16076">
            <v>45501.925000000003</v>
          </cell>
          <cell r="C16076" t="str">
            <v>FL3379</v>
          </cell>
          <cell r="D16076" t="str">
            <v>1C4PJXEG8RW237405</v>
          </cell>
        </row>
        <row r="16077">
          <cell r="A16077" t="str">
            <v>MCO-101432</v>
          </cell>
          <cell r="B16077">
            <v>45501.925694444442</v>
          </cell>
          <cell r="C16077" t="str">
            <v>FL2636</v>
          </cell>
          <cell r="D16077" t="str">
            <v>1C4HJXEG0PW673599</v>
          </cell>
        </row>
        <row r="16078">
          <cell r="A16078" t="str">
            <v>MCO-101434</v>
          </cell>
          <cell r="B16078">
            <v>45501.931944444441</v>
          </cell>
          <cell r="C16078" t="str">
            <v>OH1079</v>
          </cell>
          <cell r="D16078" t="str">
            <v>1C4PJXEG0RW239150</v>
          </cell>
        </row>
        <row r="16079">
          <cell r="A16079" t="str">
            <v>DEN-42881</v>
          </cell>
          <cell r="B16079">
            <v>45501.932638888888</v>
          </cell>
          <cell r="C16079" t="str">
            <v>6999</v>
          </cell>
          <cell r="D16079" t="str">
            <v>1C6SRFLT2NN373694</v>
          </cell>
        </row>
        <row r="16080">
          <cell r="A16080" t="str">
            <v>ATL-80817</v>
          </cell>
          <cell r="B16080">
            <v>45501.932638888888</v>
          </cell>
          <cell r="C16080" t="str">
            <v>FL4081</v>
          </cell>
          <cell r="D16080" t="str">
            <v>3KPF34AD2PE650654</v>
          </cell>
        </row>
        <row r="16081">
          <cell r="A16081" t="str">
            <v>DEN-42882</v>
          </cell>
          <cell r="B16081">
            <v>45501.933333333334</v>
          </cell>
          <cell r="C16081" t="str">
            <v>CO6463</v>
          </cell>
          <cell r="D16081" t="str">
            <v>1C4SDJCT5PC636463</v>
          </cell>
        </row>
        <row r="16082">
          <cell r="A16082" t="str">
            <v>MCO-101435</v>
          </cell>
          <cell r="B16082">
            <v>45501.934027777781</v>
          </cell>
          <cell r="C16082" t="str">
            <v>OH1213</v>
          </cell>
          <cell r="D16082" t="str">
            <v>1FAGP8UHXR5125263</v>
          </cell>
        </row>
        <row r="16083">
          <cell r="A16083" t="str">
            <v>MCO-101436</v>
          </cell>
          <cell r="B16083">
            <v>45501.93472222222</v>
          </cell>
          <cell r="C16083" t="str">
            <v>OH1041</v>
          </cell>
          <cell r="D16083" t="str">
            <v>1C4PJXEG5RW239113</v>
          </cell>
        </row>
        <row r="16084">
          <cell r="A16084" t="str">
            <v>ORD-163406</v>
          </cell>
          <cell r="B16084">
            <v>45501.945138888892</v>
          </cell>
          <cell r="C16084" t="str">
            <v>7056</v>
          </cell>
          <cell r="D16084" t="str">
            <v>1FMCU9H61MUA71930</v>
          </cell>
        </row>
        <row r="16085">
          <cell r="A16085" t="str">
            <v>ORD-163407</v>
          </cell>
          <cell r="B16085">
            <v>45501.945833333331</v>
          </cell>
          <cell r="C16085" t="str">
            <v>7529</v>
          </cell>
          <cell r="D16085" t="str">
            <v>3N1CN8FV5RL860513</v>
          </cell>
        </row>
        <row r="16086">
          <cell r="A16086" t="str">
            <v>ATL-80818</v>
          </cell>
          <cell r="B16086">
            <v>45501.95208333333</v>
          </cell>
          <cell r="C16086" t="str">
            <v>OH4074</v>
          </cell>
          <cell r="D16086" t="str">
            <v>3N1CN8FVXRL861575</v>
          </cell>
        </row>
        <row r="16087">
          <cell r="A16087" t="str">
            <v>ATL-80819</v>
          </cell>
          <cell r="B16087">
            <v>45501.95416666667</v>
          </cell>
          <cell r="C16087" t="str">
            <v>OH4089</v>
          </cell>
          <cell r="D16087" t="str">
            <v>3N1CN8FV9RL883664</v>
          </cell>
        </row>
        <row r="16088">
          <cell r="A16088" t="str">
            <v>MCO-101437</v>
          </cell>
          <cell r="B16088">
            <v>45501.95416666667</v>
          </cell>
          <cell r="C16088" t="str">
            <v>FL2804</v>
          </cell>
          <cell r="D16088" t="str">
            <v>1C4SDJCT6NC218328</v>
          </cell>
        </row>
        <row r="16089">
          <cell r="A16089" t="str">
            <v>MCO-101439</v>
          </cell>
          <cell r="B16089">
            <v>45501.958333333336</v>
          </cell>
          <cell r="C16089" t="str">
            <v>FL2638</v>
          </cell>
          <cell r="D16089" t="str">
            <v>1C4HJXEG7PW664057</v>
          </cell>
        </row>
        <row r="16090">
          <cell r="A16090" t="str">
            <v>MCO-101438</v>
          </cell>
          <cell r="B16090">
            <v>45501.959722222222</v>
          </cell>
          <cell r="C16090" t="str">
            <v>FL2903</v>
          </cell>
          <cell r="D16090" t="str">
            <v>1C4HJXEG6PW664048</v>
          </cell>
        </row>
        <row r="16091">
          <cell r="A16091" t="str">
            <v>ATL-80820</v>
          </cell>
          <cell r="B16091">
            <v>45501.963194444441</v>
          </cell>
          <cell r="C16091" t="str">
            <v>FL4047</v>
          </cell>
          <cell r="D16091" t="str">
            <v>3KPF34ADXPE624559</v>
          </cell>
        </row>
        <row r="16092">
          <cell r="A16092" t="str">
            <v>MCO-101440</v>
          </cell>
          <cell r="B16092">
            <v>45501.963194444441</v>
          </cell>
          <cell r="C16092" t="str">
            <v>OH1241</v>
          </cell>
          <cell r="D16092" t="str">
            <v>1C6SRFHT3NN373759</v>
          </cell>
        </row>
        <row r="16093">
          <cell r="A16093" t="str">
            <v>MCO-101441</v>
          </cell>
          <cell r="B16093">
            <v>45501.96875</v>
          </cell>
          <cell r="C16093" t="str">
            <v>OH2132</v>
          </cell>
          <cell r="D16093" t="str">
            <v>1FMCU0GN5RUA74633</v>
          </cell>
        </row>
        <row r="16094">
          <cell r="A16094" t="str">
            <v>ATL-80821</v>
          </cell>
          <cell r="B16094">
            <v>45501.975694444445</v>
          </cell>
          <cell r="C16094" t="str">
            <v>OH4095</v>
          </cell>
          <cell r="D16094" t="str">
            <v>3N1CN8FV9RL861728</v>
          </cell>
        </row>
        <row r="16095">
          <cell r="A16095" t="str">
            <v>MCO-101442</v>
          </cell>
          <cell r="B16095">
            <v>45501.976388888892</v>
          </cell>
          <cell r="C16095" t="str">
            <v>OH1027</v>
          </cell>
          <cell r="D16095" t="str">
            <v>1C4RJHBG6PC540135</v>
          </cell>
        </row>
        <row r="16096">
          <cell r="A16096" t="str">
            <v>MCO-101443</v>
          </cell>
          <cell r="B16096">
            <v>45501.979166666664</v>
          </cell>
          <cell r="C16096" t="str">
            <v>OH1090</v>
          </cell>
          <cell r="D16096" t="str">
            <v>1C4PJXEG6RW237466</v>
          </cell>
        </row>
        <row r="16097">
          <cell r="A16097" t="str">
            <v>ATL-80822</v>
          </cell>
          <cell r="B16097">
            <v>45501.996527777781</v>
          </cell>
          <cell r="C16097" t="str">
            <v>OH4004</v>
          </cell>
          <cell r="D16097" t="str">
            <v>3N1CN8FV9RL816305</v>
          </cell>
        </row>
        <row r="16098">
          <cell r="A16098" t="str">
            <v>MCO-101444</v>
          </cell>
          <cell r="B16098">
            <v>45502.003472222219</v>
          </cell>
          <cell r="C16098" t="str">
            <v>OH2090</v>
          </cell>
          <cell r="D16098" t="str">
            <v>1FMCU0GN4RUA74302</v>
          </cell>
        </row>
        <row r="16099">
          <cell r="A16099" t="str">
            <v>MCO-101445</v>
          </cell>
          <cell r="B16099">
            <v>45502.004166666666</v>
          </cell>
          <cell r="C16099" t="str">
            <v>FL2912</v>
          </cell>
          <cell r="D16099" t="str">
            <v>1C4HJXEG0PW664028</v>
          </cell>
        </row>
        <row r="16100">
          <cell r="A16100" t="str">
            <v>MCO-101446</v>
          </cell>
          <cell r="B16100">
            <v>45502.013194444444</v>
          </cell>
          <cell r="C16100" t="str">
            <v>OH2093</v>
          </cell>
          <cell r="D16100" t="str">
            <v>1FMCU0GN8RUA73816</v>
          </cell>
        </row>
        <row r="16101">
          <cell r="A16101" t="str">
            <v>MCO-101447</v>
          </cell>
          <cell r="B16101">
            <v>45502.023611111108</v>
          </cell>
          <cell r="C16101" t="str">
            <v>OH1114</v>
          </cell>
          <cell r="D16101" t="str">
            <v>1C4PJXEN0RW179577</v>
          </cell>
        </row>
        <row r="16102">
          <cell r="A16102" t="str">
            <v>MCO-101448</v>
          </cell>
          <cell r="B16102">
            <v>45502.025000000001</v>
          </cell>
          <cell r="C16102" t="str">
            <v>OH1095</v>
          </cell>
          <cell r="D16102" t="str">
            <v>1C4PJXEG2RW239084</v>
          </cell>
        </row>
        <row r="16103">
          <cell r="A16103" t="str">
            <v>MCO-101449</v>
          </cell>
          <cell r="B16103">
            <v>45502.027777777781</v>
          </cell>
          <cell r="C16103" t="str">
            <v>OH2015</v>
          </cell>
          <cell r="D16103" t="str">
            <v>1FMCU0GN9RUA66020</v>
          </cell>
        </row>
        <row r="16104">
          <cell r="A16104" t="str">
            <v>MCO-101450</v>
          </cell>
          <cell r="B16104">
            <v>45502.033333333333</v>
          </cell>
          <cell r="C16104" t="str">
            <v>FL3337</v>
          </cell>
          <cell r="D16104" t="str">
            <v>1C4PJXEN1RW179586</v>
          </cell>
        </row>
        <row r="16105">
          <cell r="A16105" t="str">
            <v>MCO-101451</v>
          </cell>
          <cell r="B16105">
            <v>45502.043055555558</v>
          </cell>
          <cell r="C16105" t="str">
            <v>FL3370</v>
          </cell>
          <cell r="D16105" t="str">
            <v>1C4PJXEN6RW179521</v>
          </cell>
        </row>
        <row r="16106">
          <cell r="A16106" t="str">
            <v>MCO-101452</v>
          </cell>
          <cell r="B16106">
            <v>45502.047222222223</v>
          </cell>
          <cell r="C16106" t="str">
            <v>FL2539</v>
          </cell>
          <cell r="D16106" t="str">
            <v>1C6JJTBG4NL177919</v>
          </cell>
        </row>
        <row r="16107">
          <cell r="A16107" t="str">
            <v>MCO-101453</v>
          </cell>
          <cell r="B16107">
            <v>45502.04791666667</v>
          </cell>
          <cell r="C16107" t="str">
            <v>FL3360</v>
          </cell>
          <cell r="D16107" t="str">
            <v>1C4PJXEN8RW179598</v>
          </cell>
        </row>
        <row r="16108">
          <cell r="A16108" t="str">
            <v>MCO-101454</v>
          </cell>
          <cell r="B16108">
            <v>45502.053472222222</v>
          </cell>
          <cell r="C16108" t="str">
            <v>OH1046</v>
          </cell>
          <cell r="D16108" t="str">
            <v>1C4PJXEG7RW239095</v>
          </cell>
        </row>
        <row r="16109">
          <cell r="A16109" t="str">
            <v>MCO-101455</v>
          </cell>
          <cell r="B16109">
            <v>45502.056250000001</v>
          </cell>
          <cell r="C16109" t="str">
            <v>FL7013</v>
          </cell>
          <cell r="D16109" t="str">
            <v>1C6HJTFG0NL177893</v>
          </cell>
        </row>
        <row r="16110">
          <cell r="A16110" t="str">
            <v>MCO-101456</v>
          </cell>
          <cell r="B16110">
            <v>45502.058333333334</v>
          </cell>
          <cell r="C16110" t="str">
            <v>FL2647</v>
          </cell>
          <cell r="D16110" t="str">
            <v>1C4HJXEG5PW653073</v>
          </cell>
        </row>
        <row r="16111">
          <cell r="A16111" t="str">
            <v>ORD-163408</v>
          </cell>
          <cell r="B16111">
            <v>45502.072916666664</v>
          </cell>
          <cell r="C16111" t="str">
            <v>7293</v>
          </cell>
          <cell r="D16111" t="str">
            <v>1C6SRFKT9NN416171</v>
          </cell>
        </row>
        <row r="16112">
          <cell r="A16112" t="str">
            <v>MCO-101457</v>
          </cell>
          <cell r="B16112">
            <v>45502.073611111111</v>
          </cell>
          <cell r="C16112" t="str">
            <v>OH1007</v>
          </cell>
          <cell r="D16112" t="str">
            <v>1C4PJXEG4RW239118</v>
          </cell>
        </row>
        <row r="16113">
          <cell r="A16113" t="str">
            <v>ORD-163409</v>
          </cell>
          <cell r="B16113">
            <v>45502.078472222223</v>
          </cell>
          <cell r="C16113" t="str">
            <v>7219</v>
          </cell>
          <cell r="D16113" t="str">
            <v>1C4HJXEG9PW664092</v>
          </cell>
        </row>
        <row r="16114">
          <cell r="A16114" t="str">
            <v>MCO-101458</v>
          </cell>
          <cell r="B16114">
            <v>45502.083333333336</v>
          </cell>
          <cell r="C16114" t="str">
            <v>OH1107</v>
          </cell>
          <cell r="D16114" t="str">
            <v>1C4PJXEGXRW239091</v>
          </cell>
        </row>
        <row r="16115">
          <cell r="A16115" t="str">
            <v>ORD-163410</v>
          </cell>
          <cell r="B16115">
            <v>45502.084027777775</v>
          </cell>
          <cell r="C16115" t="str">
            <v>7078</v>
          </cell>
          <cell r="D16115" t="str">
            <v>1C4SDJCT7NC223246</v>
          </cell>
        </row>
        <row r="16116">
          <cell r="A16116" t="str">
            <v>MCO-101459</v>
          </cell>
          <cell r="B16116">
            <v>45502.09097222222</v>
          </cell>
          <cell r="C16116" t="str">
            <v>OH1232</v>
          </cell>
          <cell r="D16116" t="str">
            <v>1C6SRFLT9RN214788</v>
          </cell>
        </row>
        <row r="16117">
          <cell r="A16117" t="str">
            <v>MCO-101460</v>
          </cell>
          <cell r="B16117">
            <v>45502.098611111112</v>
          </cell>
          <cell r="C16117" t="str">
            <v>7039</v>
          </cell>
          <cell r="D16117" t="str">
            <v>1C6SRFKT9NN399274</v>
          </cell>
        </row>
        <row r="16118">
          <cell r="A16118" t="str">
            <v>MCO-101461</v>
          </cell>
          <cell r="B16118">
            <v>45502.102083333331</v>
          </cell>
          <cell r="C16118" t="str">
            <v>OH1116</v>
          </cell>
          <cell r="D16118" t="str">
            <v>1C4PJXEG9RW236022</v>
          </cell>
        </row>
        <row r="16119">
          <cell r="A16119" t="str">
            <v>MCO-101462</v>
          </cell>
          <cell r="B16119">
            <v>45502.105555555558</v>
          </cell>
          <cell r="C16119" t="str">
            <v>FL6102</v>
          </cell>
          <cell r="D16119" t="str">
            <v>1FMCU0GNXRUA73381</v>
          </cell>
        </row>
        <row r="16120">
          <cell r="A16120" t="str">
            <v>ORD-163411</v>
          </cell>
          <cell r="B16120">
            <v>45502.132638888892</v>
          </cell>
          <cell r="C16120" t="str">
            <v>6781</v>
          </cell>
          <cell r="D16120" t="str">
            <v>3VWC57BUXMM047544</v>
          </cell>
        </row>
        <row r="16121">
          <cell r="A16121" t="str">
            <v>ORD-163412</v>
          </cell>
          <cell r="B16121">
            <v>45502.252083333333</v>
          </cell>
          <cell r="C16121" t="str">
            <v>7447</v>
          </cell>
          <cell r="D16121" t="str">
            <v>1C4PJXEG7RW237458</v>
          </cell>
        </row>
        <row r="16122">
          <cell r="A16122" t="str">
            <v>ORD-163413</v>
          </cell>
          <cell r="B16122">
            <v>45502.256944444445</v>
          </cell>
          <cell r="C16122" t="str">
            <v>7230</v>
          </cell>
          <cell r="D16122" t="str">
            <v>1C4HJXEG3PW673547</v>
          </cell>
        </row>
        <row r="16123">
          <cell r="A16123" t="str">
            <v>MCO-101463</v>
          </cell>
          <cell r="B16123">
            <v>45502.273611111108</v>
          </cell>
          <cell r="C16123" t="str">
            <v>FL2543</v>
          </cell>
          <cell r="D16123" t="str">
            <v>1C4SDJCT0PC549943</v>
          </cell>
        </row>
        <row r="16124">
          <cell r="A16124" t="str">
            <v>DEN-42883</v>
          </cell>
          <cell r="B16124">
            <v>45502.276388888888</v>
          </cell>
          <cell r="C16124" t="str">
            <v>CO9136</v>
          </cell>
          <cell r="D16124" t="str">
            <v>1C4PJXEG6RW239136</v>
          </cell>
        </row>
        <row r="16125">
          <cell r="A16125" t="str">
            <v>MCO-101464</v>
          </cell>
          <cell r="B16125">
            <v>45502.287499999999</v>
          </cell>
          <cell r="C16125" t="str">
            <v>FL2516</v>
          </cell>
          <cell r="D16125" t="str">
            <v>1C4SDJCT7NC214708</v>
          </cell>
        </row>
        <row r="16126">
          <cell r="A16126" t="str">
            <v>DEN-42884</v>
          </cell>
          <cell r="B16126">
            <v>45502.288194444445</v>
          </cell>
          <cell r="C16126" t="str">
            <v>7022</v>
          </cell>
          <cell r="D16126" t="str">
            <v>1C6SRFLT2NN373677</v>
          </cell>
        </row>
        <row r="16127">
          <cell r="A16127" t="str">
            <v>MCO-101465</v>
          </cell>
          <cell r="B16127">
            <v>45502.297222222223</v>
          </cell>
          <cell r="C16127" t="str">
            <v>FL3381</v>
          </cell>
          <cell r="D16127" t="str">
            <v>1C4PJXEG3RW239112</v>
          </cell>
        </row>
        <row r="16128">
          <cell r="A16128" t="str">
            <v>MCO-101466</v>
          </cell>
          <cell r="B16128">
            <v>45502.300694444442</v>
          </cell>
          <cell r="C16128" t="str">
            <v>OH1025</v>
          </cell>
          <cell r="D16128" t="str">
            <v>1C4PJXEG1RW237407</v>
          </cell>
        </row>
        <row r="16129">
          <cell r="A16129" t="str">
            <v>DEN-42885</v>
          </cell>
          <cell r="B16129">
            <v>45502.304166666669</v>
          </cell>
          <cell r="C16129" t="str">
            <v>7175</v>
          </cell>
          <cell r="D16129" t="str">
            <v>1C4HJXEG4PW664095</v>
          </cell>
        </row>
        <row r="16130">
          <cell r="A16130" t="str">
            <v>DEN-42886</v>
          </cell>
          <cell r="B16130">
            <v>45502.30972222222</v>
          </cell>
          <cell r="C16130" t="str">
            <v>CO7581</v>
          </cell>
          <cell r="D16130" t="str">
            <v>1FMCU9H61NUA47581</v>
          </cell>
        </row>
        <row r="16131">
          <cell r="A16131" t="str">
            <v>DEN-42887</v>
          </cell>
          <cell r="B16131">
            <v>45502.318749999999</v>
          </cell>
          <cell r="C16131" t="str">
            <v>CO6460</v>
          </cell>
          <cell r="D16131" t="str">
            <v>1C4SDJCTXPC636460</v>
          </cell>
        </row>
        <row r="16132">
          <cell r="A16132" t="str">
            <v>DEN-42888</v>
          </cell>
          <cell r="B16132">
            <v>45502.32708333333</v>
          </cell>
          <cell r="C16132" t="str">
            <v>CO6691</v>
          </cell>
          <cell r="D16132" t="str">
            <v>1C4HJXEN7PW606691</v>
          </cell>
        </row>
        <row r="16133">
          <cell r="A16133" t="str">
            <v>ORD-163414</v>
          </cell>
          <cell r="B16133">
            <v>45502.328472222223</v>
          </cell>
          <cell r="C16133" t="str">
            <v>7381</v>
          </cell>
          <cell r="D16133" t="str">
            <v>1FMCU9H61NUA53008</v>
          </cell>
        </row>
        <row r="16134">
          <cell r="A16134" t="str">
            <v>YVR-79047</v>
          </cell>
          <cell r="B16134">
            <v>45502.331944444442</v>
          </cell>
          <cell r="C16134" t="str">
            <v>Y1190</v>
          </cell>
          <cell r="D16134" t="str">
            <v>3N1CN8DV0RL836994</v>
          </cell>
        </row>
        <row r="16135">
          <cell r="A16135" t="str">
            <v>YYC-91196</v>
          </cell>
          <cell r="B16135">
            <v>45502.333333333336</v>
          </cell>
          <cell r="C16135" t="str">
            <v>OBW193</v>
          </cell>
          <cell r="D16135" t="str">
            <v>3VVUX7B23RM078191</v>
          </cell>
        </row>
        <row r="16136">
          <cell r="A16136" t="str">
            <v>DEN-42889</v>
          </cell>
          <cell r="B16136">
            <v>45502.334722222222</v>
          </cell>
          <cell r="C16136" t="str">
            <v>CO3032</v>
          </cell>
          <cell r="D16136" t="str">
            <v>1C4HJXEG2PW653032</v>
          </cell>
        </row>
        <row r="16137">
          <cell r="A16137" t="str">
            <v>ATL-80823</v>
          </cell>
          <cell r="B16137">
            <v>45502.337500000001</v>
          </cell>
          <cell r="C16137" t="str">
            <v>OH4003</v>
          </cell>
          <cell r="D16137" t="str">
            <v>3N1CN8FV0RL821053</v>
          </cell>
        </row>
        <row r="16138">
          <cell r="A16138" t="str">
            <v>YVR-79048</v>
          </cell>
          <cell r="B16138">
            <v>45502.339583333334</v>
          </cell>
          <cell r="C16138" t="str">
            <v>Y1197</v>
          </cell>
          <cell r="D16138" t="str">
            <v>3N1CN8DV2RL836785</v>
          </cell>
        </row>
        <row r="16139">
          <cell r="A16139" t="str">
            <v>ORD-163415</v>
          </cell>
          <cell r="B16139">
            <v>45502.340277777781</v>
          </cell>
          <cell r="C16139" t="str">
            <v>7259</v>
          </cell>
          <cell r="D16139" t="str">
            <v>1C4HJXEG8PW673494</v>
          </cell>
        </row>
        <row r="16140">
          <cell r="A16140" t="str">
            <v>MCO-101467</v>
          </cell>
          <cell r="B16140">
            <v>45502.341666666667</v>
          </cell>
          <cell r="C16140" t="str">
            <v>FL3251</v>
          </cell>
          <cell r="D16140" t="str">
            <v>1C4HJXEG5PW673551</v>
          </cell>
        </row>
        <row r="16141">
          <cell r="A16141" t="str">
            <v>DEN-42890</v>
          </cell>
          <cell r="B16141">
            <v>45502.342361111114</v>
          </cell>
          <cell r="C16141" t="str">
            <v>7146</v>
          </cell>
          <cell r="D16141" t="str">
            <v>1C4SDJCT0NC218325</v>
          </cell>
        </row>
        <row r="16142">
          <cell r="A16142" t="str">
            <v>VGN-17258</v>
          </cell>
          <cell r="B16142">
            <v>45502.344444444447</v>
          </cell>
          <cell r="C16142" t="str">
            <v>TAO118</v>
          </cell>
          <cell r="D16142" t="str">
            <v>3VVUX7B28RM078820</v>
          </cell>
        </row>
        <row r="16143">
          <cell r="A16143" t="str">
            <v>YYZ-111997</v>
          </cell>
          <cell r="B16143">
            <v>45502.344444444447</v>
          </cell>
          <cell r="C16143" t="str">
            <v>TAO189</v>
          </cell>
          <cell r="D16143" t="str">
            <v>3VVUX7B25RM078080</v>
          </cell>
        </row>
        <row r="16144">
          <cell r="A16144" t="str">
            <v>YVR-79049</v>
          </cell>
          <cell r="B16144">
            <v>45502.345833333333</v>
          </cell>
          <cell r="C16144" t="str">
            <v>4977</v>
          </cell>
          <cell r="D16144" t="str">
            <v>1FMCU9H6XNUA47174</v>
          </cell>
        </row>
        <row r="16145">
          <cell r="A16145" t="str">
            <v>YYC-91197</v>
          </cell>
          <cell r="B16145">
            <v>45502.34652777778</v>
          </cell>
          <cell r="C16145" t="str">
            <v>OBW188</v>
          </cell>
          <cell r="D16145" t="str">
            <v>3VVUX7B2XRM078947</v>
          </cell>
        </row>
        <row r="16146">
          <cell r="A16146" t="str">
            <v>YYZ-111998</v>
          </cell>
          <cell r="B16146">
            <v>45502.34652777778</v>
          </cell>
          <cell r="C16146" t="str">
            <v>KF1189</v>
          </cell>
          <cell r="D16146" t="str">
            <v>3KPF34AD2RE773292</v>
          </cell>
        </row>
        <row r="16147">
          <cell r="A16147" t="str">
            <v>DEN-42891</v>
          </cell>
          <cell r="B16147">
            <v>45502.347916666666</v>
          </cell>
          <cell r="C16147" t="str">
            <v>CO1422</v>
          </cell>
          <cell r="D16147" t="str">
            <v>1C4HJXEN7PW651422</v>
          </cell>
        </row>
        <row r="16148">
          <cell r="A16148" t="str">
            <v>DEN-42892</v>
          </cell>
          <cell r="B16148">
            <v>45502.35</v>
          </cell>
          <cell r="C16148" t="str">
            <v>7200</v>
          </cell>
          <cell r="D16148" t="str">
            <v>1C6JJTBG8NL177907</v>
          </cell>
        </row>
        <row r="16149">
          <cell r="A16149" t="str">
            <v>YYC-91198</v>
          </cell>
          <cell r="B16149">
            <v>45502.35</v>
          </cell>
          <cell r="C16149" t="str">
            <v>Y1271</v>
          </cell>
          <cell r="D16149" t="str">
            <v>2C4RC1ZG3RR131558</v>
          </cell>
        </row>
        <row r="16150">
          <cell r="A16150" t="str">
            <v>ORD-163416</v>
          </cell>
          <cell r="B16150">
            <v>45502.35</v>
          </cell>
          <cell r="C16150" t="str">
            <v>6808</v>
          </cell>
          <cell r="D16150" t="str">
            <v>1C6JJT8G7ML575625</v>
          </cell>
        </row>
        <row r="16151">
          <cell r="A16151" t="str">
            <v>ATL-80824</v>
          </cell>
          <cell r="B16151">
            <v>45502.353472222225</v>
          </cell>
          <cell r="C16151" t="str">
            <v>OH4031</v>
          </cell>
          <cell r="D16151" t="str">
            <v>3N1CN8DV8RL837598</v>
          </cell>
        </row>
        <row r="16152">
          <cell r="A16152" t="str">
            <v>VGN-17259</v>
          </cell>
          <cell r="B16152">
            <v>45502.357638888891</v>
          </cell>
          <cell r="C16152" t="str">
            <v>TAO177</v>
          </cell>
          <cell r="D16152" t="str">
            <v>3VVUX7B25RM078435</v>
          </cell>
        </row>
        <row r="16153">
          <cell r="A16153" t="str">
            <v>DEN-42893</v>
          </cell>
          <cell r="B16153">
            <v>45502.35833333333</v>
          </cell>
          <cell r="C16153" t="str">
            <v>7138</v>
          </cell>
          <cell r="D16153" t="str">
            <v>1C4SDJCT7NC214790</v>
          </cell>
        </row>
        <row r="16154">
          <cell r="A16154" t="str">
            <v>YYC-91199</v>
          </cell>
          <cell r="B16154">
            <v>45502.359027777777</v>
          </cell>
          <cell r="C16154" t="str">
            <v>A89300</v>
          </cell>
          <cell r="D16154" t="str">
            <v>1C4HJXEG3PW673516</v>
          </cell>
        </row>
        <row r="16155">
          <cell r="A16155" t="str">
            <v>VGN-17260</v>
          </cell>
          <cell r="B16155">
            <v>45502.361111111109</v>
          </cell>
          <cell r="C16155" t="str">
            <v>TAO104</v>
          </cell>
          <cell r="D16155" t="str">
            <v>3VVUX7B20RM078455</v>
          </cell>
        </row>
        <row r="16156">
          <cell r="A16156" t="str">
            <v>YVR-79050</v>
          </cell>
          <cell r="B16156">
            <v>45502.361111111109</v>
          </cell>
          <cell r="C16156" t="str">
            <v>Y1173</v>
          </cell>
          <cell r="D16156" t="str">
            <v>3KPF34AD1PE689395</v>
          </cell>
        </row>
        <row r="16157">
          <cell r="A16157" t="str">
            <v>MCO-101468</v>
          </cell>
          <cell r="B16157">
            <v>45502.362500000003</v>
          </cell>
          <cell r="C16157" t="str">
            <v>OH2135</v>
          </cell>
          <cell r="D16157" t="str">
            <v>1FMCU0GN3RUA73688</v>
          </cell>
        </row>
        <row r="16158">
          <cell r="A16158" t="str">
            <v>YYZ-112000</v>
          </cell>
          <cell r="B16158">
            <v>45502.363888888889</v>
          </cell>
          <cell r="C16158" t="str">
            <v>VER205</v>
          </cell>
          <cell r="D16158" t="str">
            <v>3N1CN8FV0RL820548</v>
          </cell>
        </row>
        <row r="16159">
          <cell r="A16159" t="str">
            <v>DEN-42895</v>
          </cell>
          <cell r="B16159">
            <v>45502.365277777775</v>
          </cell>
          <cell r="C16159" t="str">
            <v>6975</v>
          </cell>
          <cell r="D16159" t="str">
            <v>1C6SRFLT1NN373704</v>
          </cell>
        </row>
        <row r="16160">
          <cell r="A16160" t="str">
            <v>YYZ-112002</v>
          </cell>
          <cell r="B16160">
            <v>45502.368750000001</v>
          </cell>
          <cell r="C16160" t="str">
            <v>BRO132</v>
          </cell>
          <cell r="D16160" t="str">
            <v>3FMCR9B68RRE39447</v>
          </cell>
        </row>
        <row r="16161">
          <cell r="A16161" t="str">
            <v>ORD-163417</v>
          </cell>
          <cell r="B16161">
            <v>45502.369444444441</v>
          </cell>
          <cell r="C16161" t="str">
            <v>7028</v>
          </cell>
          <cell r="D16161" t="str">
            <v>1C6SRFKT8NN393949</v>
          </cell>
        </row>
        <row r="16162">
          <cell r="A16162" t="str">
            <v>DEN-42896</v>
          </cell>
          <cell r="B16162">
            <v>45502.370138888888</v>
          </cell>
          <cell r="C16162" t="str">
            <v>CO1685</v>
          </cell>
          <cell r="D16162" t="str">
            <v>JN8BT3DD8PW311685</v>
          </cell>
        </row>
        <row r="16163">
          <cell r="A16163" t="str">
            <v>ORD-163418</v>
          </cell>
          <cell r="B16163">
            <v>45502.370833333334</v>
          </cell>
          <cell r="C16163" t="str">
            <v>7265</v>
          </cell>
          <cell r="D16163" t="str">
            <v>1C4HJXEG5PW673548</v>
          </cell>
        </row>
        <row r="16164">
          <cell r="A16164" t="str">
            <v>MCO-101469</v>
          </cell>
          <cell r="B16164">
            <v>45502.37222222222</v>
          </cell>
          <cell r="C16164" t="str">
            <v>FL3372</v>
          </cell>
          <cell r="D16164" t="str">
            <v>1C4PJXEG2RW236024</v>
          </cell>
        </row>
        <row r="16165">
          <cell r="A16165" t="str">
            <v>ATL-80825</v>
          </cell>
          <cell r="B16165">
            <v>45502.373611111114</v>
          </cell>
          <cell r="C16165" t="str">
            <v>FL2507</v>
          </cell>
          <cell r="D16165" t="str">
            <v>1FMCU9H66NUA53036</v>
          </cell>
        </row>
        <row r="16166">
          <cell r="A16166" t="str">
            <v>YYZ-112003</v>
          </cell>
          <cell r="B16166">
            <v>45502.374305555553</v>
          </cell>
          <cell r="C16166" t="str">
            <v>KIC027</v>
          </cell>
          <cell r="D16166" t="str">
            <v>3N1CP5CV7RL556399</v>
          </cell>
        </row>
        <row r="16167">
          <cell r="A16167" t="str">
            <v>ORD-163419</v>
          </cell>
          <cell r="B16167">
            <v>45502.374305555553</v>
          </cell>
          <cell r="C16167" t="str">
            <v>7568</v>
          </cell>
          <cell r="D16167" t="str">
            <v>1C4PJXEG6RW243154</v>
          </cell>
        </row>
        <row r="16168">
          <cell r="A16168" t="str">
            <v>YVR-79051</v>
          </cell>
          <cell r="B16168">
            <v>45502.374305555553</v>
          </cell>
          <cell r="C16168" t="str">
            <v>Y1241</v>
          </cell>
          <cell r="D16168" t="str">
            <v>KNDEPCAA1R7599750</v>
          </cell>
        </row>
        <row r="16169">
          <cell r="A16169" t="str">
            <v>YVR-79052</v>
          </cell>
          <cell r="B16169">
            <v>45502.375</v>
          </cell>
          <cell r="C16169" t="str">
            <v>Y1316</v>
          </cell>
          <cell r="D16169" t="str">
            <v>3VVUX7B26RM079089</v>
          </cell>
        </row>
        <row r="16170">
          <cell r="A16170" t="str">
            <v>YYC-91223</v>
          </cell>
          <cell r="B16170">
            <v>45502.375</v>
          </cell>
          <cell r="C16170" t="str">
            <v>A71110</v>
          </cell>
          <cell r="D16170" t="str">
            <v>1C4SDJCT0NC214825</v>
          </cell>
        </row>
        <row r="16171">
          <cell r="A16171" t="str">
            <v>DEN-42894</v>
          </cell>
          <cell r="B16171">
            <v>45502.375</v>
          </cell>
          <cell r="C16171" t="str">
            <v>F4714</v>
          </cell>
          <cell r="D16171" t="str">
            <v>1C4HJXEG4MW535625</v>
          </cell>
        </row>
        <row r="16172">
          <cell r="A16172" t="str">
            <v>DEN-42897</v>
          </cell>
          <cell r="B16172">
            <v>45502.376388888886</v>
          </cell>
          <cell r="C16172" t="str">
            <v>F4800</v>
          </cell>
          <cell r="D16172" t="str">
            <v>1C4HJXEG8MW614490</v>
          </cell>
        </row>
        <row r="16173">
          <cell r="A16173" t="str">
            <v>ATL-80827</v>
          </cell>
          <cell r="B16173">
            <v>45502.376388888886</v>
          </cell>
          <cell r="C16173" t="str">
            <v>OH4034</v>
          </cell>
          <cell r="D16173" t="str">
            <v>3N1CN8DVXRL835982</v>
          </cell>
        </row>
        <row r="16174">
          <cell r="A16174" t="str">
            <v>MCO-101470</v>
          </cell>
          <cell r="B16174">
            <v>45502.377083333333</v>
          </cell>
          <cell r="C16174" t="str">
            <v>OH1061</v>
          </cell>
          <cell r="D16174" t="str">
            <v>1C4PJXEG3RW239062</v>
          </cell>
        </row>
        <row r="16175">
          <cell r="A16175" t="str">
            <v>VGN-17262</v>
          </cell>
          <cell r="B16175">
            <v>45502.379861111112</v>
          </cell>
          <cell r="C16175" t="str">
            <v>LB603</v>
          </cell>
          <cell r="D16175" t="str">
            <v>5UXTY5C04M9G36907</v>
          </cell>
        </row>
        <row r="16176">
          <cell r="A16176" t="str">
            <v>ATL-80826</v>
          </cell>
          <cell r="B16176">
            <v>45502.379861111112</v>
          </cell>
          <cell r="C16176" t="str">
            <v>OH4082</v>
          </cell>
          <cell r="D16176" t="str">
            <v>2FMPK4J97RBA93314</v>
          </cell>
        </row>
        <row r="16177">
          <cell r="A16177" t="str">
            <v>YYC-91203</v>
          </cell>
          <cell r="B16177">
            <v>45502.380555555559</v>
          </cell>
          <cell r="C16177" t="str">
            <v>A97608</v>
          </cell>
          <cell r="D16177" t="str">
            <v>1C4HJXEG7PW673583</v>
          </cell>
        </row>
        <row r="16178">
          <cell r="A16178" t="str">
            <v>YYC-91201</v>
          </cell>
          <cell r="B16178">
            <v>45502.381249999999</v>
          </cell>
          <cell r="C16178" t="str">
            <v>OBF625</v>
          </cell>
          <cell r="D16178" t="str">
            <v>1C4PJXEG0RW237365</v>
          </cell>
        </row>
        <row r="16179">
          <cell r="A16179" t="str">
            <v>VGN-17263</v>
          </cell>
          <cell r="B16179">
            <v>45502.381249999999</v>
          </cell>
          <cell r="C16179" t="str">
            <v>TAO203</v>
          </cell>
          <cell r="D16179" t="str">
            <v>3VVUX7B28RM079031</v>
          </cell>
        </row>
        <row r="16180">
          <cell r="A16180" t="str">
            <v>DEN-42898</v>
          </cell>
          <cell r="B16180">
            <v>45502.381944444445</v>
          </cell>
          <cell r="C16180" t="str">
            <v>CO66019</v>
          </cell>
          <cell r="D16180" t="str">
            <v>1FMCU9GN7RUA66019</v>
          </cell>
        </row>
        <row r="16181">
          <cell r="A16181" t="str">
            <v>YYZ-112004</v>
          </cell>
          <cell r="B16181">
            <v>45502.383333333331</v>
          </cell>
          <cell r="C16181" t="str">
            <v>KIC005</v>
          </cell>
          <cell r="D16181" t="str">
            <v>3N1CP5CV4RL555114</v>
          </cell>
        </row>
        <row r="16182">
          <cell r="A16182" t="str">
            <v>VGN-17264</v>
          </cell>
          <cell r="B16182">
            <v>45502.383333333331</v>
          </cell>
          <cell r="C16182" t="str">
            <v>TAO122</v>
          </cell>
          <cell r="D16182" t="str">
            <v>3VVUX7B22RM078277</v>
          </cell>
        </row>
        <row r="16183">
          <cell r="A16183" t="str">
            <v>ORD-163420</v>
          </cell>
          <cell r="B16183">
            <v>45502.384722222225</v>
          </cell>
          <cell r="C16183" t="str">
            <v>7376</v>
          </cell>
          <cell r="D16183" t="str">
            <v>1FMCU9H64NUA52662</v>
          </cell>
        </row>
        <row r="16184">
          <cell r="A16184" t="str">
            <v>DEN-42899</v>
          </cell>
          <cell r="B16184">
            <v>45502.384722222225</v>
          </cell>
          <cell r="C16184" t="str">
            <v>CO2916</v>
          </cell>
          <cell r="D16184" t="str">
            <v>1C6SRFLT6NN452916</v>
          </cell>
        </row>
        <row r="16185">
          <cell r="A16185" t="str">
            <v>YUL-12682</v>
          </cell>
          <cell r="B16185">
            <v>45502.385416666664</v>
          </cell>
          <cell r="C16185" t="str">
            <v>VER187</v>
          </cell>
          <cell r="D16185" t="str">
            <v>3N1CN8DV5RL846422</v>
          </cell>
        </row>
        <row r="16186">
          <cell r="A16186" t="str">
            <v>YYC-91202</v>
          </cell>
          <cell r="B16186">
            <v>45502.385416666664</v>
          </cell>
          <cell r="C16186" t="str">
            <v>OBN045</v>
          </cell>
          <cell r="D16186" t="str">
            <v>1C4PJXEG5RW239032</v>
          </cell>
        </row>
        <row r="16187">
          <cell r="A16187" t="str">
            <v>MCO-101471</v>
          </cell>
          <cell r="B16187">
            <v>45502.387499999997</v>
          </cell>
          <cell r="C16187" t="str">
            <v>OH2089</v>
          </cell>
          <cell r="D16187" t="str">
            <v>1FMCU0GN8RUA73654</v>
          </cell>
        </row>
        <row r="16188">
          <cell r="A16188" t="str">
            <v>ORD-163421</v>
          </cell>
          <cell r="B16188">
            <v>45502.387499999997</v>
          </cell>
          <cell r="C16188" t="str">
            <v>7563</v>
          </cell>
          <cell r="D16188" t="str">
            <v>1C4PJXEG3RW239157</v>
          </cell>
        </row>
        <row r="16189">
          <cell r="A16189" t="str">
            <v>ATL-80828</v>
          </cell>
          <cell r="B16189">
            <v>45502.388888888891</v>
          </cell>
          <cell r="C16189" t="str">
            <v>FL4086</v>
          </cell>
          <cell r="D16189" t="str">
            <v>3KPF34AD9PE638792</v>
          </cell>
        </row>
        <row r="16190">
          <cell r="A16190" t="str">
            <v>YYC-91200</v>
          </cell>
          <cell r="B16190">
            <v>45502.388888888891</v>
          </cell>
          <cell r="C16190" t="str">
            <v>OAS896</v>
          </cell>
          <cell r="D16190" t="str">
            <v>1C4PJXEG8RW237372</v>
          </cell>
        </row>
        <row r="16191">
          <cell r="A16191" t="str">
            <v>YOW-46789</v>
          </cell>
          <cell r="B16191">
            <v>45502.390277777777</v>
          </cell>
          <cell r="C16191" t="str">
            <v>ESC245</v>
          </cell>
          <cell r="D16191" t="str">
            <v>1FMCU9H6XNUA52665</v>
          </cell>
        </row>
        <row r="16192">
          <cell r="A16192" t="str">
            <v>YYC-91204</v>
          </cell>
          <cell r="B16192">
            <v>45502.39166666667</v>
          </cell>
          <cell r="C16192" t="str">
            <v>OBN047</v>
          </cell>
          <cell r="D16192" t="str">
            <v>1C4PJXEG9RW237378</v>
          </cell>
        </row>
        <row r="16193">
          <cell r="A16193" t="str">
            <v>DEN-42900</v>
          </cell>
          <cell r="B16193">
            <v>45502.392361111109</v>
          </cell>
          <cell r="C16193" t="str">
            <v>CO8943</v>
          </cell>
          <cell r="D16193" t="str">
            <v>1C4RJHBG7P8798943</v>
          </cell>
        </row>
        <row r="16194">
          <cell r="A16194" t="str">
            <v>YVR-79053</v>
          </cell>
          <cell r="B16194">
            <v>45502.393750000003</v>
          </cell>
          <cell r="C16194" t="str">
            <v>Y1255</v>
          </cell>
          <cell r="D16194" t="str">
            <v>3N1CN8DV2RL829769</v>
          </cell>
        </row>
        <row r="16195">
          <cell r="A16195" t="str">
            <v>YVR-79054</v>
          </cell>
          <cell r="B16195">
            <v>45502.393750000003</v>
          </cell>
          <cell r="C16195" t="str">
            <v>Y1293</v>
          </cell>
          <cell r="D16195" t="str">
            <v>3VVUX7B21RM079145</v>
          </cell>
        </row>
        <row r="16196">
          <cell r="A16196" t="str">
            <v>YYC-91205</v>
          </cell>
          <cell r="B16196">
            <v>45502.394444444442</v>
          </cell>
          <cell r="C16196" t="str">
            <v>OAE739</v>
          </cell>
          <cell r="D16196" t="str">
            <v>3KPF34ADXPE670974</v>
          </cell>
        </row>
        <row r="16197">
          <cell r="A16197" t="str">
            <v>DEN-42903</v>
          </cell>
          <cell r="B16197">
            <v>45502.394444444442</v>
          </cell>
          <cell r="C16197" t="str">
            <v>CO3614</v>
          </cell>
          <cell r="D16197" t="str">
            <v>1C4HJXEG3PW673614</v>
          </cell>
        </row>
        <row r="16198">
          <cell r="A16198" t="str">
            <v>ORD-163423</v>
          </cell>
          <cell r="B16198">
            <v>45502.395833333336</v>
          </cell>
          <cell r="C16198" t="str">
            <v>7312</v>
          </cell>
          <cell r="D16198" t="str">
            <v>1C4SDJCT7PC636495</v>
          </cell>
        </row>
        <row r="16199">
          <cell r="A16199" t="str">
            <v>ATL-80829</v>
          </cell>
          <cell r="B16199">
            <v>45502.398611111108</v>
          </cell>
          <cell r="C16199" t="str">
            <v>OH4050</v>
          </cell>
          <cell r="D16199" t="str">
            <v>1FMCU9MN3RUA27562</v>
          </cell>
        </row>
        <row r="16200">
          <cell r="A16200" t="str">
            <v>ORD-163424</v>
          </cell>
          <cell r="B16200">
            <v>45502.400000000001</v>
          </cell>
          <cell r="C16200" t="str">
            <v>7387</v>
          </cell>
          <cell r="D16200" t="str">
            <v>1C4PJXEN2RW179516</v>
          </cell>
        </row>
        <row r="16201">
          <cell r="A16201" t="str">
            <v>DEN-42906</v>
          </cell>
          <cell r="B16201">
            <v>45502.400000000001</v>
          </cell>
          <cell r="C16201" t="str">
            <v>CO6701</v>
          </cell>
          <cell r="D16201" t="str">
            <v>1C4HJXEN6PW606701</v>
          </cell>
        </row>
        <row r="16202">
          <cell r="A16202" t="str">
            <v>MCO-101472</v>
          </cell>
          <cell r="B16202">
            <v>45502.400000000001</v>
          </cell>
          <cell r="C16202" t="str">
            <v>OH2018</v>
          </cell>
          <cell r="D16202" t="str">
            <v>1FMCU0GN4RUA69309</v>
          </cell>
        </row>
        <row r="16203">
          <cell r="A16203" t="str">
            <v>ATL-80830</v>
          </cell>
          <cell r="B16203">
            <v>45502.401388888888</v>
          </cell>
          <cell r="C16203" t="str">
            <v>FL4052</v>
          </cell>
          <cell r="D16203" t="str">
            <v>3KPF34AD8PE638797</v>
          </cell>
        </row>
        <row r="16204">
          <cell r="A16204" t="str">
            <v>DEN-42902</v>
          </cell>
          <cell r="B16204">
            <v>45502.402083333334</v>
          </cell>
          <cell r="C16204" t="str">
            <v>F4813</v>
          </cell>
          <cell r="D16204" t="str">
            <v>1C4SDJCTXMC642741</v>
          </cell>
        </row>
        <row r="16205">
          <cell r="A16205" t="str">
            <v>YYC-91206</v>
          </cell>
          <cell r="B16205">
            <v>45502.404166666667</v>
          </cell>
          <cell r="C16205" t="str">
            <v>A89285</v>
          </cell>
          <cell r="D16205" t="str">
            <v>JN8BT3DD1PW311687</v>
          </cell>
        </row>
        <row r="16206">
          <cell r="A16206" t="str">
            <v>VGN-17265</v>
          </cell>
          <cell r="B16206">
            <v>45502.404166666667</v>
          </cell>
          <cell r="C16206" t="str">
            <v>ESC380</v>
          </cell>
          <cell r="D16206" t="str">
            <v>1FMCU9MN6RUA84323</v>
          </cell>
        </row>
        <row r="16207">
          <cell r="A16207" t="str">
            <v>YYZ-112013</v>
          </cell>
          <cell r="B16207">
            <v>45502.406944444447</v>
          </cell>
          <cell r="C16207" t="str">
            <v>ESC384</v>
          </cell>
          <cell r="D16207" t="str">
            <v>1FMCU9MNXRUA94286</v>
          </cell>
        </row>
        <row r="16208">
          <cell r="A16208" t="str">
            <v>ORD-163425</v>
          </cell>
          <cell r="B16208">
            <v>45502.407638888886</v>
          </cell>
          <cell r="C16208" t="str">
            <v>7470</v>
          </cell>
          <cell r="D16208" t="str">
            <v>1C4PJXEG4RW243136</v>
          </cell>
        </row>
        <row r="16209">
          <cell r="A16209" t="str">
            <v>YOW-46790</v>
          </cell>
          <cell r="B16209">
            <v>45502.407638888886</v>
          </cell>
          <cell r="C16209" t="str">
            <v>ESC346</v>
          </cell>
          <cell r="D16209" t="str">
            <v>1FMCU9MN4RUA54074</v>
          </cell>
        </row>
        <row r="16210">
          <cell r="A16210" t="str">
            <v>ATL-80831</v>
          </cell>
          <cell r="B16210">
            <v>45502.407638888886</v>
          </cell>
          <cell r="C16210" t="str">
            <v>FL4084</v>
          </cell>
          <cell r="D16210" t="str">
            <v>3KPF34AD8PE650674</v>
          </cell>
        </row>
        <row r="16211">
          <cell r="A16211" t="str">
            <v>ORD-163426</v>
          </cell>
          <cell r="B16211">
            <v>45502.407638888886</v>
          </cell>
          <cell r="C16211" t="str">
            <v>6905</v>
          </cell>
          <cell r="D16211" t="str">
            <v>1C4RJFAG3MC807345</v>
          </cell>
        </row>
        <row r="16212">
          <cell r="A16212" t="str">
            <v>YVR-79055</v>
          </cell>
          <cell r="B16212">
            <v>45502.407638888886</v>
          </cell>
          <cell r="C16212" t="str">
            <v>Y1335</v>
          </cell>
          <cell r="D16212" t="str">
            <v>3VVUX7B26RM078427</v>
          </cell>
        </row>
        <row r="16213">
          <cell r="A16213" t="str">
            <v>DEN-42901</v>
          </cell>
          <cell r="B16213">
            <v>45502.408333333333</v>
          </cell>
          <cell r="C16213" t="str">
            <v>CO1701</v>
          </cell>
          <cell r="D16213" t="str">
            <v>1FMCU9GN2RUA61701</v>
          </cell>
        </row>
        <row r="16214">
          <cell r="A16214" t="str">
            <v>DEN-42904</v>
          </cell>
          <cell r="B16214">
            <v>45502.40902777778</v>
          </cell>
          <cell r="C16214" t="str">
            <v>CO7392</v>
          </cell>
          <cell r="D16214" t="str">
            <v>1C4PJXEG3RW237392</v>
          </cell>
        </row>
        <row r="16215">
          <cell r="A16215" t="str">
            <v>ORD-163422</v>
          </cell>
          <cell r="B16215">
            <v>45502.409722222219</v>
          </cell>
          <cell r="C16215" t="str">
            <v>7237</v>
          </cell>
          <cell r="D16215" t="str">
            <v>1C4HJXEG3PW664024</v>
          </cell>
        </row>
        <row r="16216">
          <cell r="A16216" t="str">
            <v>DEN-42905</v>
          </cell>
          <cell r="B16216">
            <v>45502.410416666666</v>
          </cell>
          <cell r="C16216" t="str">
            <v>CO3160</v>
          </cell>
          <cell r="D16216" t="str">
            <v>1C4PJXEG1RW243160</v>
          </cell>
        </row>
        <row r="16217">
          <cell r="A16217" t="str">
            <v>ATL-80832</v>
          </cell>
          <cell r="B16217">
            <v>45502.416666666664</v>
          </cell>
          <cell r="C16217" t="str">
            <v>OH4071</v>
          </cell>
          <cell r="D16217" t="str">
            <v>3N1CN8DV7RL846177</v>
          </cell>
        </row>
        <row r="16218">
          <cell r="A16218" t="str">
            <v>ATL-80833</v>
          </cell>
          <cell r="B16218">
            <v>45502.417361111111</v>
          </cell>
          <cell r="C16218" t="str">
            <v>OH4000</v>
          </cell>
          <cell r="D16218" t="str">
            <v>3N1CN8FV7RL817811</v>
          </cell>
        </row>
        <row r="16219">
          <cell r="A16219" t="str">
            <v>MCO-101473</v>
          </cell>
          <cell r="B16219">
            <v>45502.417361111111</v>
          </cell>
          <cell r="C16219" t="str">
            <v>OH1076</v>
          </cell>
          <cell r="D16219" t="str">
            <v>1C4PJXEG2RW237447</v>
          </cell>
        </row>
        <row r="16220">
          <cell r="A16220" t="str">
            <v>VGN-17266</v>
          </cell>
          <cell r="B16220">
            <v>45502.417361111111</v>
          </cell>
          <cell r="C16220" t="str">
            <v>LB513</v>
          </cell>
          <cell r="D16220" t="str">
            <v>5UX53DP07N9J40915</v>
          </cell>
        </row>
        <row r="16221">
          <cell r="A16221" t="str">
            <v>ATL-80834</v>
          </cell>
          <cell r="B16221">
            <v>45502.418749999997</v>
          </cell>
          <cell r="C16221" t="str">
            <v>OH4058</v>
          </cell>
          <cell r="D16221" t="str">
            <v>3N1CN8FV5RL862715</v>
          </cell>
        </row>
        <row r="16222">
          <cell r="A16222" t="str">
            <v>YYC-91207</v>
          </cell>
          <cell r="B16222">
            <v>45502.419444444444</v>
          </cell>
          <cell r="C16222" t="str">
            <v>OBF672</v>
          </cell>
          <cell r="D16222" t="str">
            <v>3FMCR9B67RRE41531</v>
          </cell>
        </row>
        <row r="16223">
          <cell r="A16223" t="str">
            <v>DEN-42907</v>
          </cell>
          <cell r="B16223">
            <v>45502.419444444444</v>
          </cell>
          <cell r="C16223" t="str">
            <v>CO6446</v>
          </cell>
          <cell r="D16223" t="str">
            <v>1C4SDJCT5PC636446</v>
          </cell>
        </row>
        <row r="16224">
          <cell r="A16224" t="str">
            <v>YYZ-112005</v>
          </cell>
          <cell r="B16224">
            <v>45502.419444444444</v>
          </cell>
          <cell r="C16224" t="str">
            <v>CTR160</v>
          </cell>
          <cell r="D16224" t="str">
            <v>3C6MRVJG2PE591652</v>
          </cell>
        </row>
        <row r="16225">
          <cell r="A16225" t="str">
            <v>YYZ-112006</v>
          </cell>
          <cell r="B16225">
            <v>45502.419444444444</v>
          </cell>
          <cell r="C16225" t="str">
            <v>CTR147</v>
          </cell>
          <cell r="D16225" t="str">
            <v>3C6LRVDG5PE552772</v>
          </cell>
        </row>
        <row r="16226">
          <cell r="A16226" t="str">
            <v>ORD-163428</v>
          </cell>
          <cell r="B16226">
            <v>45502.42083333333</v>
          </cell>
          <cell r="C16226" t="str">
            <v>7279</v>
          </cell>
          <cell r="D16226" t="str">
            <v>1C4HJXEGXPW673545</v>
          </cell>
        </row>
        <row r="16227">
          <cell r="A16227" t="str">
            <v>ORD-163427</v>
          </cell>
          <cell r="B16227">
            <v>45502.42083333333</v>
          </cell>
          <cell r="C16227" t="str">
            <v>7248</v>
          </cell>
          <cell r="D16227" t="str">
            <v>1C4HJXEN5PW606687</v>
          </cell>
        </row>
        <row r="16228">
          <cell r="A16228" t="str">
            <v>DEN-42908</v>
          </cell>
          <cell r="B16228">
            <v>45502.421527777777</v>
          </cell>
          <cell r="C16228" t="str">
            <v>CO7469</v>
          </cell>
          <cell r="D16228" t="str">
            <v>1C4PJXEG1RW237469</v>
          </cell>
        </row>
        <row r="16229">
          <cell r="A16229" t="str">
            <v>ATL-80835</v>
          </cell>
          <cell r="B16229">
            <v>45502.423611111109</v>
          </cell>
          <cell r="C16229" t="str">
            <v>FL4044</v>
          </cell>
          <cell r="D16229" t="str">
            <v>3KPF34AD1PE638091</v>
          </cell>
        </row>
        <row r="16230">
          <cell r="A16230" t="str">
            <v>ORD-163429</v>
          </cell>
          <cell r="B16230">
            <v>45502.424305555556</v>
          </cell>
          <cell r="C16230" t="str">
            <v>7503</v>
          </cell>
          <cell r="D16230" t="str">
            <v>3N1CN8FVXRL817009</v>
          </cell>
        </row>
        <row r="16231">
          <cell r="A16231" t="str">
            <v>YVR-79056</v>
          </cell>
          <cell r="B16231">
            <v>45502.424305555556</v>
          </cell>
          <cell r="C16231" t="str">
            <v>4933</v>
          </cell>
          <cell r="D16231" t="str">
            <v>KNDNB5H35N6121624</v>
          </cell>
        </row>
        <row r="16232">
          <cell r="A16232" t="str">
            <v>ATL-80836</v>
          </cell>
          <cell r="B16232">
            <v>45502.424305555556</v>
          </cell>
          <cell r="C16232" t="str">
            <v>FL4071</v>
          </cell>
          <cell r="D16232" t="str">
            <v>3KPF34AD8PE668656</v>
          </cell>
        </row>
        <row r="16233">
          <cell r="A16233" t="str">
            <v>YVR-79057</v>
          </cell>
          <cell r="B16233">
            <v>45502.425000000003</v>
          </cell>
          <cell r="C16233" t="str">
            <v>4991</v>
          </cell>
          <cell r="D16233" t="str">
            <v>1FMCU9H65NUA46787</v>
          </cell>
        </row>
        <row r="16234">
          <cell r="A16234" t="str">
            <v>YYC-91208</v>
          </cell>
          <cell r="B16234">
            <v>45502.425000000003</v>
          </cell>
          <cell r="C16234" t="str">
            <v>OBW195</v>
          </cell>
          <cell r="D16234" t="str">
            <v>3VVUX7B26RM077777</v>
          </cell>
        </row>
        <row r="16235">
          <cell r="A16235" t="str">
            <v>MCO-101474</v>
          </cell>
          <cell r="B16235">
            <v>45502.425694444442</v>
          </cell>
          <cell r="C16235" t="str">
            <v>FL3298</v>
          </cell>
          <cell r="D16235" t="str">
            <v>1C4HJXEG8PW673477</v>
          </cell>
        </row>
        <row r="16236">
          <cell r="A16236" t="str">
            <v>ORD-163430</v>
          </cell>
          <cell r="B16236">
            <v>45502.426388888889</v>
          </cell>
          <cell r="C16236" t="str">
            <v>7003</v>
          </cell>
          <cell r="D16236" t="str">
            <v>1C6SRFKT1NN373722</v>
          </cell>
        </row>
        <row r="16237">
          <cell r="A16237" t="str">
            <v>YVR-79058</v>
          </cell>
          <cell r="B16237">
            <v>45502.427083333336</v>
          </cell>
          <cell r="C16237" t="str">
            <v>4872</v>
          </cell>
          <cell r="D16237" t="str">
            <v>KNDNB5H38N6110018</v>
          </cell>
        </row>
        <row r="16238">
          <cell r="A16238" t="str">
            <v>YYC-91209</v>
          </cell>
          <cell r="B16238">
            <v>45502.427777777775</v>
          </cell>
          <cell r="C16238" t="str">
            <v>OBF617</v>
          </cell>
          <cell r="D16238" t="str">
            <v>1FMCU9MN4RUA27134</v>
          </cell>
        </row>
        <row r="16239">
          <cell r="A16239" t="str">
            <v>ORD-163431</v>
          </cell>
          <cell r="B16239">
            <v>45502.428472222222</v>
          </cell>
          <cell r="C16239" t="str">
            <v>7493</v>
          </cell>
          <cell r="D16239" t="str">
            <v>KNDEPCAA4R7500788</v>
          </cell>
        </row>
        <row r="16240">
          <cell r="A16240" t="str">
            <v>YYZ-112016</v>
          </cell>
          <cell r="B16240">
            <v>45502.429166666669</v>
          </cell>
          <cell r="C16240" t="str">
            <v>VER344</v>
          </cell>
          <cell r="D16240" t="str">
            <v>3N1CN8FV6RL882164</v>
          </cell>
        </row>
        <row r="16241">
          <cell r="A16241" t="str">
            <v>ATL-80837</v>
          </cell>
          <cell r="B16241">
            <v>45502.430555555555</v>
          </cell>
          <cell r="C16241" t="str">
            <v>OH4014</v>
          </cell>
          <cell r="D16241" t="str">
            <v>3N1CN8DV0RL835876</v>
          </cell>
        </row>
        <row r="16242">
          <cell r="A16242" t="str">
            <v>ORD-163432</v>
          </cell>
          <cell r="B16242">
            <v>45502.431250000001</v>
          </cell>
          <cell r="C16242" t="str">
            <v>7518</v>
          </cell>
          <cell r="D16242" t="str">
            <v>1C4PJXEG5RW243176</v>
          </cell>
        </row>
        <row r="16243">
          <cell r="A16243" t="str">
            <v>DEN-42910</v>
          </cell>
          <cell r="B16243">
            <v>45502.431250000001</v>
          </cell>
          <cell r="C16243" t="str">
            <v>CO9938</v>
          </cell>
          <cell r="D16243" t="str">
            <v>1C4SDJCT7PC549938</v>
          </cell>
        </row>
        <row r="16244">
          <cell r="A16244" t="str">
            <v>DEN-42911</v>
          </cell>
          <cell r="B16244">
            <v>45502.431250000001</v>
          </cell>
          <cell r="C16244" t="str">
            <v>CO4052</v>
          </cell>
          <cell r="D16244" t="str">
            <v>1C4HJXEG8PW664052</v>
          </cell>
        </row>
        <row r="16245">
          <cell r="A16245" t="str">
            <v>DEN-42909</v>
          </cell>
          <cell r="B16245">
            <v>45502.431944444441</v>
          </cell>
          <cell r="C16245" t="str">
            <v>7286</v>
          </cell>
          <cell r="D16245" t="str">
            <v>1C4HJXEN9PW606708</v>
          </cell>
        </row>
        <row r="16246">
          <cell r="A16246" t="str">
            <v>ATL-80838</v>
          </cell>
          <cell r="B16246">
            <v>45502.433333333334</v>
          </cell>
          <cell r="C16246" t="str">
            <v>OH4100</v>
          </cell>
          <cell r="D16246" t="str">
            <v>3N1CN8FV3RL884390</v>
          </cell>
        </row>
        <row r="16247">
          <cell r="A16247" t="str">
            <v>ORD-163433</v>
          </cell>
          <cell r="B16247">
            <v>45502.434027777781</v>
          </cell>
          <cell r="C16247" t="str">
            <v>7317</v>
          </cell>
          <cell r="D16247" t="str">
            <v>1C4HJXEG7PW673549</v>
          </cell>
        </row>
        <row r="16248">
          <cell r="A16248" t="str">
            <v>YYZ-112017</v>
          </cell>
          <cell r="B16248">
            <v>45502.43472222222</v>
          </cell>
          <cell r="C16248" t="str">
            <v>SEN006</v>
          </cell>
          <cell r="D16248" t="str">
            <v>3N1AB8CV5RY354221</v>
          </cell>
        </row>
        <row r="16249">
          <cell r="A16249" t="str">
            <v>YYC-91210</v>
          </cell>
          <cell r="B16249">
            <v>45502.43472222222</v>
          </cell>
          <cell r="C16249" t="str">
            <v>A89289</v>
          </cell>
          <cell r="D16249" t="str">
            <v>1C4HJXEG4PW673587</v>
          </cell>
        </row>
        <row r="16250">
          <cell r="A16250" t="str">
            <v>MCO-101475</v>
          </cell>
          <cell r="B16250">
            <v>45502.435416666667</v>
          </cell>
          <cell r="C16250" t="str">
            <v>FL3382</v>
          </cell>
          <cell r="D16250" t="str">
            <v>1C4RJHAG7PC552330</v>
          </cell>
        </row>
        <row r="16251">
          <cell r="A16251" t="str">
            <v>VGN-17267</v>
          </cell>
          <cell r="B16251">
            <v>45502.435416666667</v>
          </cell>
          <cell r="C16251" t="str">
            <v>LB526</v>
          </cell>
          <cell r="D16251" t="str">
            <v>5UX53DP00N9K31587</v>
          </cell>
        </row>
        <row r="16252">
          <cell r="A16252" t="str">
            <v>MCO-101478</v>
          </cell>
          <cell r="B16252">
            <v>45502.436805555553</v>
          </cell>
          <cell r="C16252" t="str">
            <v>FL3335</v>
          </cell>
          <cell r="D16252" t="str">
            <v>1C4PJXEN6RW179504</v>
          </cell>
        </row>
        <row r="16253">
          <cell r="A16253" t="str">
            <v>ORD-163434</v>
          </cell>
          <cell r="B16253">
            <v>45502.4375</v>
          </cell>
          <cell r="C16253" t="str">
            <v>7461</v>
          </cell>
          <cell r="D16253" t="str">
            <v>1C4SDJCT7PC549955</v>
          </cell>
        </row>
        <row r="16254">
          <cell r="A16254" t="str">
            <v>DEN-42913</v>
          </cell>
          <cell r="B16254">
            <v>45502.439583333333</v>
          </cell>
          <cell r="C16254" t="str">
            <v>CO4729</v>
          </cell>
          <cell r="D16254" t="str">
            <v>1C4SDJCT4NC214729</v>
          </cell>
        </row>
        <row r="16255">
          <cell r="A16255" t="str">
            <v>MCO-101476</v>
          </cell>
          <cell r="B16255">
            <v>45502.44027777778</v>
          </cell>
          <cell r="C16255" t="str">
            <v>FL2637</v>
          </cell>
          <cell r="D16255" t="str">
            <v>1C4HJXEN2PW606713</v>
          </cell>
        </row>
        <row r="16256">
          <cell r="A16256" t="str">
            <v>YUL-12683</v>
          </cell>
          <cell r="B16256">
            <v>45502.44027777778</v>
          </cell>
          <cell r="C16256" t="str">
            <v>ESC301</v>
          </cell>
          <cell r="D16256" t="str">
            <v>1FMCU9MN8RUA27377</v>
          </cell>
        </row>
        <row r="16257">
          <cell r="A16257" t="str">
            <v>DEN-42912</v>
          </cell>
          <cell r="B16257">
            <v>45502.44027777778</v>
          </cell>
          <cell r="C16257" t="str">
            <v>CO1655</v>
          </cell>
          <cell r="D16257" t="str">
            <v>JN8BT3DDXPW311655</v>
          </cell>
        </row>
        <row r="16258">
          <cell r="A16258" t="str">
            <v>MCO-101479</v>
          </cell>
          <cell r="B16258">
            <v>45502.440972222219</v>
          </cell>
          <cell r="C16258" t="str">
            <v>OH1076</v>
          </cell>
          <cell r="D16258" t="str">
            <v>1C4PJXEG2RW237447</v>
          </cell>
        </row>
        <row r="16259">
          <cell r="A16259" t="str">
            <v>YOW-46791</v>
          </cell>
          <cell r="B16259">
            <v>45502.441666666666</v>
          </cell>
          <cell r="C16259" t="str">
            <v>VER105</v>
          </cell>
          <cell r="D16259" t="str">
            <v>3N1CN8DV6RL830973</v>
          </cell>
        </row>
        <row r="16260">
          <cell r="A16260" t="str">
            <v>ORD-163435</v>
          </cell>
          <cell r="B16260">
            <v>45502.442361111112</v>
          </cell>
          <cell r="C16260" t="str">
            <v>7319</v>
          </cell>
          <cell r="D16260" t="str">
            <v>1C4SDJCT5NC214755</v>
          </cell>
        </row>
        <row r="16261">
          <cell r="A16261" t="str">
            <v>YYZ-112019</v>
          </cell>
          <cell r="B16261">
            <v>45502.443055555559</v>
          </cell>
          <cell r="C16261" t="str">
            <v>KIC041</v>
          </cell>
          <cell r="D16261" t="str">
            <v>3N1CP5CV1RL564241</v>
          </cell>
        </row>
        <row r="16262">
          <cell r="A16262" t="str">
            <v>YVR-79059</v>
          </cell>
          <cell r="B16262">
            <v>45502.443055555559</v>
          </cell>
          <cell r="C16262" t="str">
            <v>Y1148</v>
          </cell>
          <cell r="D16262" t="str">
            <v>3KPF34AD9PE668150</v>
          </cell>
        </row>
        <row r="16263">
          <cell r="A16263" t="str">
            <v>ATL-80839</v>
          </cell>
          <cell r="B16263">
            <v>45502.443749999999</v>
          </cell>
          <cell r="C16263" t="str">
            <v>OH2066</v>
          </cell>
          <cell r="D16263" t="str">
            <v>1FMCU0GN4RUA74251</v>
          </cell>
        </row>
        <row r="16264">
          <cell r="A16264" t="str">
            <v>ORD-163436</v>
          </cell>
          <cell r="B16264">
            <v>45502.444444444445</v>
          </cell>
          <cell r="C16264" t="str">
            <v>7531</v>
          </cell>
          <cell r="D16264" t="str">
            <v>3N1CN8FV5RL856154</v>
          </cell>
        </row>
        <row r="16265">
          <cell r="A16265" t="str">
            <v>DEN-42914</v>
          </cell>
          <cell r="B16265">
            <v>45502.444444444445</v>
          </cell>
          <cell r="C16265" t="str">
            <v>CO7371</v>
          </cell>
          <cell r="D16265" t="str">
            <v>1C4PJXEG6RW237371</v>
          </cell>
        </row>
        <row r="16266">
          <cell r="A16266" t="str">
            <v>ORD-163437</v>
          </cell>
          <cell r="B16266">
            <v>45502.445138888892</v>
          </cell>
          <cell r="C16266" t="str">
            <v>7541</v>
          </cell>
          <cell r="D16266" t="str">
            <v>1C4PJXEGXRW239141</v>
          </cell>
        </row>
        <row r="16267">
          <cell r="A16267" t="str">
            <v>DEN-42915</v>
          </cell>
          <cell r="B16267">
            <v>45502.445833333331</v>
          </cell>
          <cell r="C16267" t="str">
            <v>CO6676</v>
          </cell>
          <cell r="D16267" t="str">
            <v>1C4HJXEN0PW606676</v>
          </cell>
        </row>
        <row r="16268">
          <cell r="A16268" t="str">
            <v>YYC-91211</v>
          </cell>
          <cell r="B16268">
            <v>45502.445833333331</v>
          </cell>
          <cell r="C16268" t="str">
            <v>OBW106</v>
          </cell>
          <cell r="D16268" t="str">
            <v>KNDNB5H3XN6125927</v>
          </cell>
        </row>
        <row r="16269">
          <cell r="A16269" t="str">
            <v>YVR-79060</v>
          </cell>
          <cell r="B16269">
            <v>45502.445833333331</v>
          </cell>
          <cell r="C16269" t="str">
            <v>Y1060</v>
          </cell>
          <cell r="D16269" t="str">
            <v>1FMSK8FH0PGA39151</v>
          </cell>
        </row>
        <row r="16270">
          <cell r="A16270" t="str">
            <v>YYC-91212</v>
          </cell>
          <cell r="B16270">
            <v>45502.446527777778</v>
          </cell>
          <cell r="C16270" t="str">
            <v>A89344</v>
          </cell>
          <cell r="D16270" t="str">
            <v>1FMCU9MNXPUA17835</v>
          </cell>
        </row>
        <row r="16271">
          <cell r="A16271" t="str">
            <v>MCO-101480</v>
          </cell>
          <cell r="B16271">
            <v>45502.447916666664</v>
          </cell>
          <cell r="C16271" t="str">
            <v>OH1042</v>
          </cell>
          <cell r="D16271" t="str">
            <v>3KPF34AD4PE671134</v>
          </cell>
        </row>
        <row r="16272">
          <cell r="A16272" t="str">
            <v>MCO-101481</v>
          </cell>
          <cell r="B16272">
            <v>45502.447916666664</v>
          </cell>
          <cell r="C16272" t="str">
            <v>OH2056</v>
          </cell>
          <cell r="D16272" t="str">
            <v>1FMCU0GNXRUA74093</v>
          </cell>
        </row>
        <row r="16273">
          <cell r="A16273" t="str">
            <v>ORD-163438</v>
          </cell>
          <cell r="B16273">
            <v>45502.448611111111</v>
          </cell>
          <cell r="C16273" t="str">
            <v>7283</v>
          </cell>
          <cell r="D16273" t="str">
            <v>1C4HJXEG2PW673605</v>
          </cell>
        </row>
        <row r="16274">
          <cell r="A16274" t="str">
            <v>ORD-163439</v>
          </cell>
          <cell r="B16274">
            <v>45502.45</v>
          </cell>
          <cell r="C16274" t="str">
            <v>7370</v>
          </cell>
          <cell r="D16274" t="str">
            <v>1C4SDJCT8PC636487</v>
          </cell>
        </row>
        <row r="16275">
          <cell r="A16275" t="str">
            <v>ORD-163440</v>
          </cell>
          <cell r="B16275">
            <v>45502.450694444444</v>
          </cell>
          <cell r="C16275" t="str">
            <v>6782</v>
          </cell>
          <cell r="D16275" t="str">
            <v>3VWC57BU1MM052115</v>
          </cell>
        </row>
        <row r="16276">
          <cell r="A16276" t="str">
            <v>MCO-101483</v>
          </cell>
          <cell r="B16276">
            <v>45502.451388888891</v>
          </cell>
          <cell r="C16276" t="str">
            <v>OH1164</v>
          </cell>
          <cell r="D16276" t="str">
            <v>JN8BT3BB9PW221205</v>
          </cell>
        </row>
        <row r="16277">
          <cell r="A16277" t="str">
            <v>MCO-101477</v>
          </cell>
          <cell r="B16277">
            <v>45502.451388888891</v>
          </cell>
          <cell r="C16277" t="str">
            <v>OH2096</v>
          </cell>
          <cell r="D16277" t="str">
            <v>1FMCU0GN1RUA73172</v>
          </cell>
        </row>
        <row r="16278">
          <cell r="A16278" t="str">
            <v>YYZ-112020</v>
          </cell>
          <cell r="B16278">
            <v>45502.452777777777</v>
          </cell>
          <cell r="C16278" t="str">
            <v>VER273</v>
          </cell>
          <cell r="D16278" t="str">
            <v>3N1CN8FV1RL858628</v>
          </cell>
        </row>
        <row r="16279">
          <cell r="A16279" t="str">
            <v>YYC-91213</v>
          </cell>
          <cell r="B16279">
            <v>45502.456250000003</v>
          </cell>
          <cell r="C16279" t="str">
            <v>OBF610</v>
          </cell>
          <cell r="D16279" t="str">
            <v>1C4PJXEGXRW237390</v>
          </cell>
        </row>
        <row r="16280">
          <cell r="A16280" t="str">
            <v>DEN-42918</v>
          </cell>
          <cell r="B16280">
            <v>45502.456250000003</v>
          </cell>
          <cell r="C16280" t="str">
            <v>CO3093</v>
          </cell>
          <cell r="D16280" t="str">
            <v>1C4HJXEG0PW653093</v>
          </cell>
        </row>
        <row r="16281">
          <cell r="A16281" t="str">
            <v>MCO-101482</v>
          </cell>
          <cell r="B16281">
            <v>45502.456250000003</v>
          </cell>
          <cell r="C16281" t="str">
            <v>FL2856</v>
          </cell>
          <cell r="D16281" t="str">
            <v>5UXCR6C0XN9L68138</v>
          </cell>
        </row>
        <row r="16282">
          <cell r="A16282" t="str">
            <v>YYC-91214</v>
          </cell>
          <cell r="B16282">
            <v>45502.456944444442</v>
          </cell>
          <cell r="C16282" t="str">
            <v>A89283</v>
          </cell>
          <cell r="D16282" t="str">
            <v>JN8BT3DD5PW311689</v>
          </cell>
        </row>
        <row r="16283">
          <cell r="A16283" t="str">
            <v>ATL-80840</v>
          </cell>
          <cell r="B16283">
            <v>45502.457638888889</v>
          </cell>
          <cell r="C16283" t="str">
            <v>FL4085</v>
          </cell>
          <cell r="D16283" t="str">
            <v>3KPF34AD0PE650684</v>
          </cell>
        </row>
        <row r="16284">
          <cell r="A16284" t="str">
            <v>DEN-42916</v>
          </cell>
          <cell r="B16284">
            <v>45502.457638888889</v>
          </cell>
          <cell r="C16284" t="str">
            <v>CO3450</v>
          </cell>
          <cell r="D16284" t="str">
            <v>1C4HJXEGXPW673450</v>
          </cell>
        </row>
        <row r="16285">
          <cell r="A16285" t="str">
            <v>YVR-79061</v>
          </cell>
          <cell r="B16285">
            <v>45502.459027777775</v>
          </cell>
          <cell r="C16285" t="str">
            <v>4946</v>
          </cell>
          <cell r="D16285" t="str">
            <v>KNDNB5H38N6121620</v>
          </cell>
        </row>
        <row r="16286">
          <cell r="A16286" t="str">
            <v>ORD-163441</v>
          </cell>
          <cell r="B16286">
            <v>45502.460416666669</v>
          </cell>
          <cell r="C16286" t="str">
            <v>7428</v>
          </cell>
          <cell r="D16286" t="str">
            <v>1C4PJXEN9RW179559</v>
          </cell>
        </row>
        <row r="16287">
          <cell r="A16287" t="str">
            <v>ORD-163442</v>
          </cell>
          <cell r="B16287">
            <v>45502.461805555555</v>
          </cell>
          <cell r="C16287" t="str">
            <v>7417</v>
          </cell>
          <cell r="D16287" t="str">
            <v>1C4PJXEN2RW179595</v>
          </cell>
        </row>
        <row r="16288">
          <cell r="A16288" t="str">
            <v>YYC-91215</v>
          </cell>
          <cell r="B16288">
            <v>45502.461805555555</v>
          </cell>
          <cell r="C16288" t="str">
            <v>Y1260</v>
          </cell>
          <cell r="D16288" t="str">
            <v>1FMCU9MN0RUA27034</v>
          </cell>
        </row>
        <row r="16289">
          <cell r="A16289" t="str">
            <v>DEN-42917</v>
          </cell>
          <cell r="B16289">
            <v>45502.462500000001</v>
          </cell>
          <cell r="C16289" t="str">
            <v>CO1015</v>
          </cell>
          <cell r="D16289" t="str">
            <v>JN8BT3DD7PW311015</v>
          </cell>
        </row>
        <row r="16290">
          <cell r="A16290" t="str">
            <v>DEN-42919</v>
          </cell>
          <cell r="B16290">
            <v>45502.463194444441</v>
          </cell>
          <cell r="C16290" t="str">
            <v>7151</v>
          </cell>
          <cell r="D16290" t="str">
            <v>1C4SDJCT9PC549939</v>
          </cell>
        </row>
        <row r="16291">
          <cell r="A16291" t="str">
            <v>YVR-79062</v>
          </cell>
          <cell r="B16291">
            <v>45502.463888888888</v>
          </cell>
          <cell r="C16291" t="str">
            <v>Y1314</v>
          </cell>
          <cell r="D16291" t="str">
            <v>3VVUX7B21RM077900</v>
          </cell>
        </row>
        <row r="16292">
          <cell r="A16292" t="str">
            <v>YYZ-112007</v>
          </cell>
          <cell r="B16292">
            <v>45502.463888888888</v>
          </cell>
          <cell r="C16292" t="str">
            <v>CTR139</v>
          </cell>
          <cell r="D16292" t="str">
            <v>3C6LRVDG6PE577485</v>
          </cell>
        </row>
        <row r="16293">
          <cell r="A16293" t="str">
            <v>YYC-91216</v>
          </cell>
          <cell r="B16293">
            <v>45502.464583333334</v>
          </cell>
          <cell r="C16293" t="str">
            <v>A89324</v>
          </cell>
          <cell r="D16293" t="str">
            <v>1C4HJXEG3PW653086</v>
          </cell>
        </row>
        <row r="16294">
          <cell r="A16294" t="str">
            <v>MCO-101484</v>
          </cell>
          <cell r="B16294">
            <v>45502.464583333334</v>
          </cell>
          <cell r="C16294" t="str">
            <v>OH2027</v>
          </cell>
          <cell r="D16294" t="str">
            <v>1FMCU0GN3RUA73500</v>
          </cell>
        </row>
        <row r="16295">
          <cell r="A16295" t="str">
            <v>YYZ-112008</v>
          </cell>
          <cell r="B16295">
            <v>45502.465277777781</v>
          </cell>
          <cell r="C16295" t="str">
            <v>CTR150</v>
          </cell>
          <cell r="D16295" t="str">
            <v>3C6LRVDG4PE587903</v>
          </cell>
        </row>
        <row r="16296">
          <cell r="A16296" t="str">
            <v>ORD-163443</v>
          </cell>
          <cell r="B16296">
            <v>45502.465277777781</v>
          </cell>
          <cell r="C16296" t="str">
            <v>6906</v>
          </cell>
          <cell r="D16296" t="str">
            <v>1C4RJFAG8MC876175</v>
          </cell>
        </row>
        <row r="16297">
          <cell r="A16297" t="str">
            <v>YYZ-112009</v>
          </cell>
          <cell r="B16297">
            <v>45502.46597222222</v>
          </cell>
          <cell r="C16297" t="str">
            <v>CTR133</v>
          </cell>
          <cell r="D16297" t="str">
            <v>3C6LRVDG6PE568236</v>
          </cell>
        </row>
        <row r="16298">
          <cell r="A16298" t="str">
            <v>YYZ-112010</v>
          </cell>
          <cell r="B16298">
            <v>45502.46597222222</v>
          </cell>
          <cell r="C16298" t="str">
            <v>CTR148</v>
          </cell>
          <cell r="D16298" t="str">
            <v>3C6LRVDG2PE577483</v>
          </cell>
        </row>
        <row r="16299">
          <cell r="A16299" t="str">
            <v>YYZ-112022</v>
          </cell>
          <cell r="B16299">
            <v>45502.46597222222</v>
          </cell>
          <cell r="C16299" t="str">
            <v>BRO144</v>
          </cell>
          <cell r="D16299" t="str">
            <v>3FMCR9B68RRE41473</v>
          </cell>
        </row>
        <row r="16300">
          <cell r="A16300" t="str">
            <v>YYZ-112023</v>
          </cell>
          <cell r="B16300">
            <v>45502.467361111114</v>
          </cell>
          <cell r="C16300" t="str">
            <v>SEN033</v>
          </cell>
          <cell r="D16300" t="str">
            <v>3N1AB8CV3RY356596</v>
          </cell>
        </row>
        <row r="16301">
          <cell r="A16301" t="str">
            <v>YYZ-112011</v>
          </cell>
          <cell r="B16301">
            <v>45502.468055555553</v>
          </cell>
          <cell r="C16301" t="str">
            <v>CTR146</v>
          </cell>
          <cell r="D16301" t="str">
            <v>3C6LRVDG4PE567800</v>
          </cell>
        </row>
        <row r="16302">
          <cell r="A16302" t="str">
            <v>ATL-80841</v>
          </cell>
          <cell r="B16302">
            <v>45502.46875</v>
          </cell>
          <cell r="C16302" t="str">
            <v>FL4080</v>
          </cell>
          <cell r="D16302" t="str">
            <v>3KPF34AD9PE650778</v>
          </cell>
        </row>
        <row r="16303">
          <cell r="A16303" t="str">
            <v>ATL-80842</v>
          </cell>
          <cell r="B16303">
            <v>45502.470138888886</v>
          </cell>
          <cell r="C16303" t="str">
            <v>OH4024</v>
          </cell>
          <cell r="D16303" t="str">
            <v>3N1CN8DV1RL838818</v>
          </cell>
        </row>
        <row r="16304">
          <cell r="A16304" t="str">
            <v>MCO-101486</v>
          </cell>
          <cell r="B16304">
            <v>45502.470833333333</v>
          </cell>
          <cell r="C16304" t="str">
            <v>OH2105</v>
          </cell>
          <cell r="D16304" t="str">
            <v>1FMCU0GN1RUA73513</v>
          </cell>
        </row>
        <row r="16305">
          <cell r="A16305" t="str">
            <v>YYZ-112025</v>
          </cell>
          <cell r="B16305">
            <v>45502.47152777778</v>
          </cell>
          <cell r="C16305" t="str">
            <v>KF1196</v>
          </cell>
          <cell r="D16305" t="str">
            <v>3KPF34AD3RE774354</v>
          </cell>
        </row>
        <row r="16306">
          <cell r="A16306" t="str">
            <v>YYZ-112026</v>
          </cell>
          <cell r="B16306">
            <v>45502.472222222219</v>
          </cell>
          <cell r="C16306" t="str">
            <v>ESC258</v>
          </cell>
          <cell r="D16306" t="str">
            <v>1FMCU9MN3PUA19281</v>
          </cell>
        </row>
        <row r="16307">
          <cell r="A16307" t="str">
            <v>YYC-91217</v>
          </cell>
          <cell r="B16307">
            <v>45502.472222222219</v>
          </cell>
          <cell r="C16307" t="str">
            <v>OAS863</v>
          </cell>
          <cell r="D16307" t="str">
            <v>1C4PJXEG4RW237384</v>
          </cell>
        </row>
        <row r="16308">
          <cell r="A16308" t="str">
            <v>YYC-91218</v>
          </cell>
          <cell r="B16308">
            <v>45502.472222222219</v>
          </cell>
          <cell r="C16308" t="str">
            <v>OBW138</v>
          </cell>
          <cell r="D16308" t="str">
            <v>3VVUX7B21RM077492</v>
          </cell>
        </row>
        <row r="16309">
          <cell r="A16309" t="str">
            <v>YVR-79063</v>
          </cell>
          <cell r="B16309">
            <v>45502.472222222219</v>
          </cell>
          <cell r="C16309" t="str">
            <v>Y1339</v>
          </cell>
          <cell r="D16309" t="str">
            <v>3VVUX7B28RM078283</v>
          </cell>
        </row>
        <row r="16310">
          <cell r="A16310" t="str">
            <v>ORD-163444</v>
          </cell>
          <cell r="B16310">
            <v>45502.472916666666</v>
          </cell>
          <cell r="C16310" t="str">
            <v>7453</v>
          </cell>
          <cell r="D16310" t="str">
            <v>1C4PJXEG3RW243127</v>
          </cell>
        </row>
        <row r="16311">
          <cell r="A16311" t="str">
            <v>YYC-91219</v>
          </cell>
          <cell r="B16311">
            <v>45502.472916666666</v>
          </cell>
          <cell r="C16311" t="str">
            <v>OBW158</v>
          </cell>
          <cell r="D16311" t="str">
            <v>3VVUX7B27RM078193</v>
          </cell>
        </row>
        <row r="16312">
          <cell r="A16312" t="str">
            <v>DEN-42920</v>
          </cell>
          <cell r="B16312">
            <v>45502.474999999999</v>
          </cell>
          <cell r="C16312" t="str">
            <v>CO1485</v>
          </cell>
          <cell r="D16312" t="str">
            <v>1FMCU9GN0RUA61485</v>
          </cell>
        </row>
        <row r="16313">
          <cell r="A16313" t="str">
            <v>YUL-12684</v>
          </cell>
          <cell r="B16313">
            <v>45502.475694444445</v>
          </cell>
          <cell r="C16313" t="str">
            <v>KF1154</v>
          </cell>
          <cell r="D16313" t="str">
            <v>3KPF34AD6RE746533</v>
          </cell>
        </row>
        <row r="16314">
          <cell r="A16314" t="str">
            <v>ATL-80844</v>
          </cell>
          <cell r="B16314">
            <v>45502.477083333331</v>
          </cell>
          <cell r="C16314" t="str">
            <v>6902</v>
          </cell>
          <cell r="D16314" t="str">
            <v>1C4RJFBG5MC755246</v>
          </cell>
        </row>
        <row r="16315">
          <cell r="A16315" t="str">
            <v>ATL-80843</v>
          </cell>
          <cell r="B16315">
            <v>45502.477777777778</v>
          </cell>
          <cell r="C16315" t="str">
            <v>FL4034</v>
          </cell>
          <cell r="D16315" t="str">
            <v>3KPF34AD6PE625921</v>
          </cell>
        </row>
        <row r="16316">
          <cell r="A16316" t="str">
            <v>YYZ-112027</v>
          </cell>
          <cell r="B16316">
            <v>45502.480555555558</v>
          </cell>
          <cell r="C16316" t="str">
            <v>SEN031</v>
          </cell>
          <cell r="D16316" t="str">
            <v>3N1AB8CV9RY357087</v>
          </cell>
        </row>
        <row r="16317">
          <cell r="A16317" t="str">
            <v>ORD-163445</v>
          </cell>
          <cell r="B16317">
            <v>45502.480555555558</v>
          </cell>
          <cell r="C16317" t="str">
            <v>7227</v>
          </cell>
          <cell r="D16317" t="str">
            <v>1C4HJXEG1PW673532</v>
          </cell>
        </row>
        <row r="16318">
          <cell r="A16318" t="str">
            <v>VGN-17268</v>
          </cell>
          <cell r="B16318">
            <v>45502.480555555558</v>
          </cell>
          <cell r="C16318" t="str">
            <v>LB528</v>
          </cell>
          <cell r="D16318" t="str">
            <v>5UX53DP02N9K31428</v>
          </cell>
        </row>
        <row r="16319">
          <cell r="A16319" t="str">
            <v>YYC-91220</v>
          </cell>
          <cell r="B16319">
            <v>45502.481249999997</v>
          </cell>
          <cell r="C16319" t="str">
            <v>Y1243</v>
          </cell>
          <cell r="D16319" t="str">
            <v>3N1CN8DV3RL835385</v>
          </cell>
        </row>
        <row r="16320">
          <cell r="A16320" t="str">
            <v>DEN-42921</v>
          </cell>
          <cell r="B16320">
            <v>45502.481944444444</v>
          </cell>
          <cell r="C16320" t="str">
            <v>CO8344</v>
          </cell>
          <cell r="D16320" t="str">
            <v>1C4SDJCT4NC218344</v>
          </cell>
        </row>
        <row r="16321">
          <cell r="A16321" t="str">
            <v>YYC-91221</v>
          </cell>
          <cell r="B16321">
            <v>45502.48333333333</v>
          </cell>
          <cell r="C16321" t="str">
            <v>OBN028</v>
          </cell>
          <cell r="D16321" t="str">
            <v>1FMCU9MN8RUA28089</v>
          </cell>
        </row>
        <row r="16322">
          <cell r="A16322" t="str">
            <v>ATL-80845</v>
          </cell>
          <cell r="B16322">
            <v>45502.48333333333</v>
          </cell>
          <cell r="C16322" t="str">
            <v>OH4041</v>
          </cell>
          <cell r="D16322" t="str">
            <v>1FMCU9MN6RUA28043</v>
          </cell>
        </row>
        <row r="16323">
          <cell r="A16323" t="str">
            <v>ATL-80846</v>
          </cell>
          <cell r="B16323">
            <v>45502.48333333333</v>
          </cell>
          <cell r="C16323" t="str">
            <v>OH4039</v>
          </cell>
          <cell r="D16323" t="str">
            <v>1FMCU9MN9RUA27579</v>
          </cell>
        </row>
        <row r="16324">
          <cell r="A16324" t="str">
            <v>ORD-163446</v>
          </cell>
          <cell r="B16324">
            <v>45502.48333333333</v>
          </cell>
          <cell r="C16324" t="str">
            <v>7474</v>
          </cell>
          <cell r="D16324" t="str">
            <v>1C4PJXEG3RW237425</v>
          </cell>
        </row>
        <row r="16325">
          <cell r="A16325" t="str">
            <v>VGN-17269</v>
          </cell>
          <cell r="B16325">
            <v>45502.484027777777</v>
          </cell>
          <cell r="C16325" t="str">
            <v>FEX176</v>
          </cell>
          <cell r="D16325" t="str">
            <v>1FMSK8DH4RGA02304</v>
          </cell>
        </row>
        <row r="16326">
          <cell r="A16326" t="str">
            <v>YYC-91222</v>
          </cell>
          <cell r="B16326">
            <v>45502.484027777777</v>
          </cell>
          <cell r="C16326" t="str">
            <v>A89259</v>
          </cell>
          <cell r="D16326" t="str">
            <v>JN8BT3DD4PW311649</v>
          </cell>
        </row>
        <row r="16327">
          <cell r="A16327" t="str">
            <v>YUL-12685</v>
          </cell>
          <cell r="B16327">
            <v>45502.48541666667</v>
          </cell>
          <cell r="C16327" t="str">
            <v>VER189</v>
          </cell>
          <cell r="D16327" t="str">
            <v>3N1CN8DV4RL846458</v>
          </cell>
        </row>
        <row r="16328">
          <cell r="A16328" t="str">
            <v>ATL-80847</v>
          </cell>
          <cell r="B16328">
            <v>45502.487500000003</v>
          </cell>
          <cell r="C16328" t="str">
            <v>OH4019</v>
          </cell>
          <cell r="D16328" t="str">
            <v>3N1CN8DV7RL835910</v>
          </cell>
        </row>
        <row r="16329">
          <cell r="A16329" t="str">
            <v>DEN-42922</v>
          </cell>
          <cell r="B16329">
            <v>45502.488194444442</v>
          </cell>
          <cell r="C16329" t="str">
            <v>CO7480</v>
          </cell>
          <cell r="D16329" t="str">
            <v>1C4PJXEG0RW237480</v>
          </cell>
        </row>
        <row r="16330">
          <cell r="A16330" t="str">
            <v>MCO-101485</v>
          </cell>
          <cell r="B16330">
            <v>45502.488194444442</v>
          </cell>
          <cell r="C16330" t="str">
            <v>OH1064</v>
          </cell>
          <cell r="D16330" t="str">
            <v>1C4PJXEG1RW239139</v>
          </cell>
        </row>
        <row r="16331">
          <cell r="A16331" t="str">
            <v>DEN-42923</v>
          </cell>
          <cell r="B16331">
            <v>45502.488888888889</v>
          </cell>
          <cell r="C16331" t="str">
            <v>CO9011</v>
          </cell>
          <cell r="D16331" t="str">
            <v>1C4PJXEG8RW239011</v>
          </cell>
        </row>
        <row r="16332">
          <cell r="A16332" t="str">
            <v>ORD-163447</v>
          </cell>
          <cell r="B16332">
            <v>45502.488888888889</v>
          </cell>
          <cell r="C16332" t="str">
            <v>7290</v>
          </cell>
          <cell r="D16332" t="str">
            <v>1C4SDJCTXPC636510</v>
          </cell>
        </row>
        <row r="16333">
          <cell r="A16333" t="str">
            <v>YOW-46792</v>
          </cell>
          <cell r="B16333">
            <v>45502.489583333336</v>
          </cell>
          <cell r="C16333" t="str">
            <v>SEL139</v>
          </cell>
          <cell r="D16333" t="str">
            <v>KNDEPCAA5R7599055</v>
          </cell>
        </row>
        <row r="16334">
          <cell r="A16334" t="str">
            <v>ORD-163448</v>
          </cell>
          <cell r="B16334">
            <v>45502.489583333336</v>
          </cell>
          <cell r="C16334" t="str">
            <v>7391</v>
          </cell>
          <cell r="D16334" t="str">
            <v>1C4PJXEN1RW179524</v>
          </cell>
        </row>
        <row r="16335">
          <cell r="A16335" t="str">
            <v>DEN-42924</v>
          </cell>
          <cell r="B16335">
            <v>45502.490972222222</v>
          </cell>
          <cell r="C16335" t="str">
            <v>CO8341</v>
          </cell>
          <cell r="D16335" t="str">
            <v>1C4SDJCT9NC218341</v>
          </cell>
        </row>
        <row r="16336">
          <cell r="A16336" t="str">
            <v>YYC-91224</v>
          </cell>
          <cell r="B16336">
            <v>45502.490972222222</v>
          </cell>
          <cell r="C16336" t="str">
            <v>A89256</v>
          </cell>
          <cell r="D16336" t="str">
            <v>JN8BT3DD9PW312568</v>
          </cell>
        </row>
        <row r="16337">
          <cell r="A16337" t="str">
            <v>YYZ-112028</v>
          </cell>
          <cell r="B16337">
            <v>45502.492361111108</v>
          </cell>
          <cell r="C16337" t="str">
            <v>BRO113</v>
          </cell>
          <cell r="D16337" t="str">
            <v>3FMCR9B64RRE41289</v>
          </cell>
        </row>
        <row r="16338">
          <cell r="A16338" t="str">
            <v>MCO-101493</v>
          </cell>
          <cell r="B16338">
            <v>45502.492361111108</v>
          </cell>
          <cell r="C16338" t="str">
            <v>6892</v>
          </cell>
          <cell r="D16338" t="str">
            <v>KNDNB5H30N6120896</v>
          </cell>
        </row>
        <row r="16339">
          <cell r="A16339" t="str">
            <v>YYZ-112029</v>
          </cell>
          <cell r="B16339">
            <v>45502.493750000001</v>
          </cell>
          <cell r="C16339" t="str">
            <v>KIC038</v>
          </cell>
          <cell r="D16339" t="str">
            <v>3N1CP5CV0RL564411</v>
          </cell>
        </row>
        <row r="16340">
          <cell r="A16340" t="str">
            <v>ORD-163449</v>
          </cell>
          <cell r="B16340">
            <v>45502.495138888888</v>
          </cell>
          <cell r="C16340" t="str">
            <v>6764</v>
          </cell>
          <cell r="D16340" t="str">
            <v>3VWC57BU0MM061582</v>
          </cell>
        </row>
        <row r="16341">
          <cell r="A16341" t="str">
            <v>YOW-46793</v>
          </cell>
          <cell r="B16341">
            <v>45502.495833333334</v>
          </cell>
          <cell r="C16341" t="str">
            <v>SEL104</v>
          </cell>
          <cell r="D16341" t="str">
            <v>KNDEPCAA3R7498466</v>
          </cell>
        </row>
        <row r="16342">
          <cell r="A16342" t="str">
            <v>YYZ-112030</v>
          </cell>
          <cell r="B16342">
            <v>45502.495833333334</v>
          </cell>
          <cell r="C16342" t="str">
            <v>SEN034</v>
          </cell>
          <cell r="D16342" t="str">
            <v>3N1AB8CV9RY356747</v>
          </cell>
        </row>
        <row r="16343">
          <cell r="A16343" t="str">
            <v>YYC-91225</v>
          </cell>
          <cell r="B16343">
            <v>45502.496527777781</v>
          </cell>
          <cell r="C16343" t="str">
            <v>OAL310</v>
          </cell>
          <cell r="D16343" t="str">
            <v>JN1BJ1BW9PW106812</v>
          </cell>
        </row>
        <row r="16344">
          <cell r="A16344" t="str">
            <v>YVR-79064</v>
          </cell>
          <cell r="B16344">
            <v>45502.49722222222</v>
          </cell>
          <cell r="C16344" t="str">
            <v>Y1287</v>
          </cell>
          <cell r="D16344" t="str">
            <v>3VVUX7B21RM079288</v>
          </cell>
        </row>
        <row r="16345">
          <cell r="A16345" t="str">
            <v>YYC-91226</v>
          </cell>
          <cell r="B16345">
            <v>45502.49722222222</v>
          </cell>
          <cell r="C16345" t="str">
            <v>OBW128</v>
          </cell>
          <cell r="D16345" t="str">
            <v>3VVUX7B23RM077266</v>
          </cell>
        </row>
        <row r="16346">
          <cell r="A16346" t="str">
            <v>YYC-91227</v>
          </cell>
          <cell r="B16346">
            <v>45502.49722222222</v>
          </cell>
          <cell r="C16346" t="str">
            <v>OBF690</v>
          </cell>
          <cell r="D16346" t="str">
            <v>3FMCR9B64RRE41227</v>
          </cell>
        </row>
        <row r="16347">
          <cell r="A16347" t="str">
            <v>DEN-42925</v>
          </cell>
          <cell r="B16347">
            <v>45502.498611111114</v>
          </cell>
          <cell r="C16347" t="str">
            <v>CO3617</v>
          </cell>
          <cell r="D16347" t="str">
            <v>1C4HJXEG9PW673617</v>
          </cell>
        </row>
        <row r="16348">
          <cell r="A16348" t="str">
            <v>DEN-42927</v>
          </cell>
          <cell r="B16348">
            <v>45502.499305555553</v>
          </cell>
          <cell r="C16348" t="str">
            <v>7165</v>
          </cell>
          <cell r="D16348" t="str">
            <v>1C4HJXEG5PW653090</v>
          </cell>
        </row>
        <row r="16349">
          <cell r="A16349" t="str">
            <v>MCO-101487</v>
          </cell>
          <cell r="B16349">
            <v>45502.499305555553</v>
          </cell>
          <cell r="C16349" t="str">
            <v>OH1190</v>
          </cell>
          <cell r="D16349" t="str">
            <v>3N1CN8FV4RL859708</v>
          </cell>
        </row>
        <row r="16350">
          <cell r="A16350" t="str">
            <v>ORD-163450</v>
          </cell>
          <cell r="B16350">
            <v>45502.5</v>
          </cell>
          <cell r="C16350" t="str">
            <v>6879</v>
          </cell>
          <cell r="D16350" t="str">
            <v>1C4RJFAG8MC807339</v>
          </cell>
        </row>
        <row r="16351">
          <cell r="A16351" t="str">
            <v>YYC-91228</v>
          </cell>
          <cell r="B16351">
            <v>45502.5</v>
          </cell>
          <cell r="C16351" t="str">
            <v>OAS913</v>
          </cell>
          <cell r="D16351" t="str">
            <v>1C4PJXEG1RW235995</v>
          </cell>
        </row>
        <row r="16352">
          <cell r="A16352" t="str">
            <v>DEN-42926</v>
          </cell>
          <cell r="B16352">
            <v>45502.500694444447</v>
          </cell>
          <cell r="C16352" t="str">
            <v>CO1118</v>
          </cell>
          <cell r="D16352" t="str">
            <v>JN8BT3DD6PW311118</v>
          </cell>
        </row>
        <row r="16353">
          <cell r="A16353" t="str">
            <v>ATL-80849</v>
          </cell>
          <cell r="B16353">
            <v>45502.502083333333</v>
          </cell>
          <cell r="C16353" t="str">
            <v>OH4040</v>
          </cell>
          <cell r="D16353" t="str">
            <v>1FMCU9MN7RUA27189</v>
          </cell>
        </row>
        <row r="16354">
          <cell r="A16354" t="str">
            <v>ORD-163452</v>
          </cell>
          <cell r="B16354">
            <v>45502.502083333333</v>
          </cell>
          <cell r="C16354" t="str">
            <v>7049</v>
          </cell>
          <cell r="D16354" t="str">
            <v>1C6HJTFG4NL177900</v>
          </cell>
        </row>
        <row r="16355">
          <cell r="A16355" t="str">
            <v>ORD-163451</v>
          </cell>
          <cell r="B16355">
            <v>45502.502083333333</v>
          </cell>
          <cell r="C16355" t="str">
            <v>7210</v>
          </cell>
          <cell r="D16355" t="str">
            <v>1C4HJXEG8PW664018</v>
          </cell>
        </row>
        <row r="16356">
          <cell r="A16356" t="str">
            <v>YYZ-112012</v>
          </cell>
          <cell r="B16356">
            <v>45502.502083333333</v>
          </cell>
          <cell r="C16356" t="str">
            <v>CTR157</v>
          </cell>
          <cell r="D16356" t="str">
            <v>3C6LRVDG0PE587901</v>
          </cell>
        </row>
        <row r="16357">
          <cell r="A16357" t="str">
            <v>ATL-80848</v>
          </cell>
          <cell r="B16357">
            <v>45502.50277777778</v>
          </cell>
          <cell r="C16357" t="str">
            <v>FL4032</v>
          </cell>
          <cell r="D16357" t="str">
            <v>3KPF34AD7PE650682</v>
          </cell>
        </row>
        <row r="16358">
          <cell r="A16358" t="str">
            <v>DEN-42929</v>
          </cell>
          <cell r="B16358">
            <v>45502.503472222219</v>
          </cell>
          <cell r="C16358" t="str">
            <v>CO1650</v>
          </cell>
          <cell r="D16358" t="str">
            <v>JN8BT3DD0PW311650</v>
          </cell>
        </row>
        <row r="16359">
          <cell r="A16359" t="str">
            <v>YYZ-112032</v>
          </cell>
          <cell r="B16359">
            <v>45502.504166666666</v>
          </cell>
          <cell r="C16359" t="str">
            <v>GC101</v>
          </cell>
          <cell r="D16359" t="str">
            <v>2C4RC1ZG1RR131574</v>
          </cell>
        </row>
        <row r="16360">
          <cell r="A16360" t="str">
            <v>YYZ-112031</v>
          </cell>
          <cell r="B16360">
            <v>45502.504166666666</v>
          </cell>
          <cell r="C16360" t="str">
            <v>KIC046</v>
          </cell>
          <cell r="D16360" t="str">
            <v>3N1CP5CV0RL564845</v>
          </cell>
        </row>
        <row r="16361">
          <cell r="A16361" t="str">
            <v>MCO-101488</v>
          </cell>
          <cell r="B16361">
            <v>45502.504861111112</v>
          </cell>
          <cell r="C16361" t="str">
            <v>OH2088</v>
          </cell>
          <cell r="D16361" t="str">
            <v>1FMCU0GNXRUA73722</v>
          </cell>
        </row>
        <row r="16362">
          <cell r="A16362" t="str">
            <v>DEN-42928</v>
          </cell>
          <cell r="B16362">
            <v>45502.505555555559</v>
          </cell>
          <cell r="C16362" t="str">
            <v>CO3441</v>
          </cell>
          <cell r="D16362" t="str">
            <v>1C4HJXEG9PW673441</v>
          </cell>
        </row>
        <row r="16363">
          <cell r="A16363" t="str">
            <v>DEN-42930</v>
          </cell>
          <cell r="B16363">
            <v>45502.506944444445</v>
          </cell>
          <cell r="C16363" t="str">
            <v>CO4836</v>
          </cell>
          <cell r="D16363" t="str">
            <v>1C4SDJCT5NC214836</v>
          </cell>
        </row>
        <row r="16364">
          <cell r="A16364" t="str">
            <v>MCO-101489</v>
          </cell>
          <cell r="B16364">
            <v>45502.507638888892</v>
          </cell>
          <cell r="C16364" t="str">
            <v>FL3327</v>
          </cell>
          <cell r="D16364" t="str">
            <v>1C4HJXFGXPW653102</v>
          </cell>
        </row>
        <row r="16365">
          <cell r="A16365" t="str">
            <v>MCO-101490</v>
          </cell>
          <cell r="B16365">
            <v>45502.508333333331</v>
          </cell>
          <cell r="C16365" t="str">
            <v>OH2000</v>
          </cell>
          <cell r="D16365" t="str">
            <v>1FMCU0GN9RUA65062</v>
          </cell>
        </row>
        <row r="16366">
          <cell r="A16366" t="str">
            <v>YVR-79065</v>
          </cell>
          <cell r="B16366">
            <v>45502.509722222225</v>
          </cell>
          <cell r="C16366" t="str">
            <v>Y1198</v>
          </cell>
          <cell r="D16366" t="str">
            <v>3N1CN8DV2RL836236</v>
          </cell>
        </row>
        <row r="16367">
          <cell r="A16367" t="str">
            <v>YYC-91229</v>
          </cell>
          <cell r="B16367">
            <v>45502.511111111111</v>
          </cell>
          <cell r="C16367" t="str">
            <v>OBW139</v>
          </cell>
          <cell r="D16367" t="str">
            <v>3VVUX7B25RM077107</v>
          </cell>
        </row>
        <row r="16368">
          <cell r="A16368" t="str">
            <v>YUL-12686</v>
          </cell>
          <cell r="B16368">
            <v>45502.511111111111</v>
          </cell>
          <cell r="C16368" t="str">
            <v>SEL149</v>
          </cell>
          <cell r="D16368" t="str">
            <v>KNDEPCAAXR7601432</v>
          </cell>
        </row>
        <row r="16369">
          <cell r="A16369" t="str">
            <v>DEN-42931</v>
          </cell>
          <cell r="B16369">
            <v>45502.513194444444</v>
          </cell>
          <cell r="C16369" t="str">
            <v>CO7267</v>
          </cell>
          <cell r="D16369" t="str">
            <v>1FMCU9H66NUA47267</v>
          </cell>
        </row>
        <row r="16370">
          <cell r="A16370" t="str">
            <v>YYC-91230</v>
          </cell>
          <cell r="B16370">
            <v>45502.513194444444</v>
          </cell>
          <cell r="C16370" t="str">
            <v>OAS855</v>
          </cell>
          <cell r="D16370" t="str">
            <v>1C4PJXEG3RW239028</v>
          </cell>
        </row>
        <row r="16371">
          <cell r="A16371" t="str">
            <v>YYC-91231</v>
          </cell>
          <cell r="B16371">
            <v>45502.513888888891</v>
          </cell>
          <cell r="C16371" t="str">
            <v>OBF661</v>
          </cell>
          <cell r="D16371" t="str">
            <v>1FMCU9MN0RUA27406</v>
          </cell>
        </row>
        <row r="16372">
          <cell r="A16372" t="str">
            <v>YVR-79066</v>
          </cell>
          <cell r="B16372">
            <v>45502.515277777777</v>
          </cell>
          <cell r="C16372" t="str">
            <v>Y1246</v>
          </cell>
          <cell r="D16372" t="str">
            <v>1FMCU9MN8RUA27301</v>
          </cell>
        </row>
        <row r="16373">
          <cell r="A16373" t="str">
            <v>ORD-163453</v>
          </cell>
          <cell r="B16373">
            <v>45502.515277777777</v>
          </cell>
          <cell r="C16373" t="str">
            <v>7224</v>
          </cell>
          <cell r="D16373" t="str">
            <v>1C4HJXEG7PW673504</v>
          </cell>
        </row>
        <row r="16374">
          <cell r="A16374" t="str">
            <v>MCO-101491</v>
          </cell>
          <cell r="B16374">
            <v>45502.515277777777</v>
          </cell>
          <cell r="C16374" t="str">
            <v>OH2038</v>
          </cell>
          <cell r="D16374" t="str">
            <v>1FMCU0GN4RUA73134</v>
          </cell>
        </row>
        <row r="16375">
          <cell r="A16375" t="str">
            <v>YUL-12687</v>
          </cell>
          <cell r="B16375">
            <v>45502.515277777777</v>
          </cell>
          <cell r="C16375" t="str">
            <v>SEL161</v>
          </cell>
          <cell r="D16375" t="str">
            <v>KNDEPCAA6R7615943</v>
          </cell>
        </row>
        <row r="16376">
          <cell r="A16376" t="str">
            <v>DEN-42933</v>
          </cell>
          <cell r="B16376">
            <v>45502.515277777777</v>
          </cell>
          <cell r="C16376" t="str">
            <v>CO3294</v>
          </cell>
          <cell r="D16376" t="str">
            <v>1C4SDJCT7NC223294</v>
          </cell>
        </row>
        <row r="16377">
          <cell r="A16377" t="str">
            <v>YYC-91232</v>
          </cell>
          <cell r="B16377">
            <v>45502.515277777777</v>
          </cell>
          <cell r="C16377" t="str">
            <v>A89330</v>
          </cell>
          <cell r="D16377" t="str">
            <v>1C4HJXEG7PW673597</v>
          </cell>
        </row>
        <row r="16378">
          <cell r="A16378" t="str">
            <v>DEN-42934</v>
          </cell>
          <cell r="B16378">
            <v>45502.515972222223</v>
          </cell>
          <cell r="C16378" t="str">
            <v>CO3064</v>
          </cell>
          <cell r="D16378" t="str">
            <v>1C4HJXEG4PW653064</v>
          </cell>
        </row>
        <row r="16379">
          <cell r="A16379" t="str">
            <v>VGN-17270</v>
          </cell>
          <cell r="B16379">
            <v>45502.51666666667</v>
          </cell>
          <cell r="C16379" t="str">
            <v>LB597</v>
          </cell>
          <cell r="D16379" t="str">
            <v>5UX53DP08N9J65094</v>
          </cell>
        </row>
        <row r="16380">
          <cell r="A16380" t="str">
            <v>MCO-101492</v>
          </cell>
          <cell r="B16380">
            <v>45502.517361111109</v>
          </cell>
          <cell r="C16380" t="str">
            <v>OH2020</v>
          </cell>
          <cell r="D16380" t="str">
            <v>1FMCU0GN2RUA61824</v>
          </cell>
        </row>
        <row r="16381">
          <cell r="A16381" t="str">
            <v>YYC-91233</v>
          </cell>
          <cell r="B16381">
            <v>45502.517361111109</v>
          </cell>
          <cell r="C16381" t="str">
            <v>OBT215</v>
          </cell>
          <cell r="D16381" t="str">
            <v>2FMPK4J9XRBA93615</v>
          </cell>
        </row>
        <row r="16382">
          <cell r="A16382" t="str">
            <v>MCO-101495</v>
          </cell>
          <cell r="B16382">
            <v>45502.518055555556</v>
          </cell>
          <cell r="C16382" t="str">
            <v>OH2007</v>
          </cell>
          <cell r="D16382" t="str">
            <v>1FMCU0GN8RUA69166</v>
          </cell>
        </row>
        <row r="16383">
          <cell r="A16383" t="str">
            <v>ORD-163454</v>
          </cell>
          <cell r="B16383">
            <v>45502.519444444442</v>
          </cell>
          <cell r="C16383" t="str">
            <v>6903</v>
          </cell>
          <cell r="D16383" t="str">
            <v>1C4RJFAG7MC756240</v>
          </cell>
        </row>
        <row r="16384">
          <cell r="A16384" t="str">
            <v>YVR-79067</v>
          </cell>
          <cell r="B16384">
            <v>45502.520138888889</v>
          </cell>
          <cell r="C16384" t="str">
            <v>Y1224</v>
          </cell>
          <cell r="D16384" t="str">
            <v>1C4PJXEG1RW243059</v>
          </cell>
        </row>
        <row r="16385">
          <cell r="A16385" t="str">
            <v>YYZ-112034</v>
          </cell>
          <cell r="B16385">
            <v>45502.520833333336</v>
          </cell>
          <cell r="C16385" t="str">
            <v>VER265</v>
          </cell>
          <cell r="D16385" t="str">
            <v>3N1CN8FV6RL863274</v>
          </cell>
        </row>
        <row r="16386">
          <cell r="A16386" t="str">
            <v>DEN-42935</v>
          </cell>
          <cell r="B16386">
            <v>45502.520833333336</v>
          </cell>
          <cell r="C16386" t="str">
            <v>CO8349</v>
          </cell>
          <cell r="D16386" t="str">
            <v>1C4SDJCT3NC218349</v>
          </cell>
        </row>
        <row r="16387">
          <cell r="A16387" t="str">
            <v>DEN-42936</v>
          </cell>
          <cell r="B16387">
            <v>45502.520833333336</v>
          </cell>
          <cell r="C16387" t="str">
            <v>CO6520</v>
          </cell>
          <cell r="D16387" t="str">
            <v>1C4SDJCT2PC636520</v>
          </cell>
        </row>
        <row r="16388">
          <cell r="A16388" t="str">
            <v>YVR-79068</v>
          </cell>
          <cell r="B16388">
            <v>45502.521527777775</v>
          </cell>
          <cell r="C16388" t="str">
            <v>Y1240</v>
          </cell>
          <cell r="D16388" t="str">
            <v>KNDEPCAA5R7600625</v>
          </cell>
        </row>
        <row r="16389">
          <cell r="A16389" t="str">
            <v>YYC-91234</v>
          </cell>
          <cell r="B16389">
            <v>45502.522222222222</v>
          </cell>
          <cell r="C16389" t="str">
            <v>OBF695</v>
          </cell>
          <cell r="D16389" t="str">
            <v>1C4PJXEG8RW243088</v>
          </cell>
        </row>
        <row r="16390">
          <cell r="A16390" t="str">
            <v>MCO-101494</v>
          </cell>
          <cell r="B16390">
            <v>45502.522916666669</v>
          </cell>
          <cell r="C16390" t="str">
            <v>FL3205</v>
          </cell>
          <cell r="D16390" t="str">
            <v>1C4HJXEG4MW525600</v>
          </cell>
        </row>
        <row r="16391">
          <cell r="A16391" t="str">
            <v>YYZ-112035</v>
          </cell>
          <cell r="B16391">
            <v>45502.523611111108</v>
          </cell>
          <cell r="C16391" t="str">
            <v>TAO117</v>
          </cell>
          <cell r="D16391" t="str">
            <v>3VVUX7B29RM078700</v>
          </cell>
        </row>
        <row r="16392">
          <cell r="A16392" t="str">
            <v>VGN-17271</v>
          </cell>
          <cell r="B16392">
            <v>45502.524305555555</v>
          </cell>
          <cell r="C16392" t="str">
            <v>ESC357</v>
          </cell>
          <cell r="D16392" t="str">
            <v>1FMCU9MN1RUA54257</v>
          </cell>
        </row>
        <row r="16393">
          <cell r="A16393" t="str">
            <v>ATL-80850</v>
          </cell>
          <cell r="B16393">
            <v>45502.525694444441</v>
          </cell>
          <cell r="C16393" t="str">
            <v>FL4072</v>
          </cell>
          <cell r="D16393" t="str">
            <v>3KPF34AD1PE671138</v>
          </cell>
        </row>
        <row r="16394">
          <cell r="A16394" t="str">
            <v>ATL-80851</v>
          </cell>
          <cell r="B16394">
            <v>45502.525694444441</v>
          </cell>
          <cell r="C16394" t="str">
            <v>FL4023</v>
          </cell>
          <cell r="D16394" t="str">
            <v>3KPF34AD2PE689700</v>
          </cell>
        </row>
        <row r="16395">
          <cell r="A16395" t="str">
            <v>DEN-42937</v>
          </cell>
          <cell r="B16395">
            <v>45502.527083333334</v>
          </cell>
          <cell r="C16395" t="str">
            <v>7155</v>
          </cell>
          <cell r="D16395" t="str">
            <v>1C4HJXEN5PW606690</v>
          </cell>
        </row>
        <row r="16396">
          <cell r="A16396" t="str">
            <v>ATL-80852</v>
          </cell>
          <cell r="B16396">
            <v>45502.527083333334</v>
          </cell>
          <cell r="C16396" t="str">
            <v>OH4009</v>
          </cell>
          <cell r="D16396" t="str">
            <v>3N1CN8DVXRL838753</v>
          </cell>
        </row>
        <row r="16397">
          <cell r="A16397" t="str">
            <v>YVR-79069</v>
          </cell>
          <cell r="B16397">
            <v>45502.527777777781</v>
          </cell>
          <cell r="C16397" t="str">
            <v>OAS929</v>
          </cell>
          <cell r="D16397" t="str">
            <v>1C4PJXEG3RW239059</v>
          </cell>
        </row>
        <row r="16398">
          <cell r="A16398" t="str">
            <v>YYC-91235</v>
          </cell>
          <cell r="B16398">
            <v>45502.527777777781</v>
          </cell>
          <cell r="C16398" t="str">
            <v>OAE724</v>
          </cell>
          <cell r="D16398" t="str">
            <v>1C4SDJCT8PC636554</v>
          </cell>
        </row>
        <row r="16399">
          <cell r="A16399" t="str">
            <v>MCO-101501</v>
          </cell>
          <cell r="B16399">
            <v>45502.529861111114</v>
          </cell>
          <cell r="C16399" t="str">
            <v>OH2083</v>
          </cell>
          <cell r="D16399" t="str">
            <v>1FMCU0GN8RUA74366</v>
          </cell>
        </row>
        <row r="16400">
          <cell r="A16400" t="str">
            <v>MCO-101496</v>
          </cell>
          <cell r="B16400">
            <v>45502.530555555553</v>
          </cell>
          <cell r="C16400" t="str">
            <v>FL2644</v>
          </cell>
          <cell r="D16400" t="str">
            <v>1C4JJXFGXPW653120</v>
          </cell>
        </row>
        <row r="16401">
          <cell r="A16401" t="str">
            <v>DEN-42940</v>
          </cell>
          <cell r="B16401">
            <v>45502.530555555553</v>
          </cell>
          <cell r="C16401" t="str">
            <v>CO7465</v>
          </cell>
          <cell r="D16401" t="str">
            <v>1C4PJXEG4RW237465</v>
          </cell>
        </row>
        <row r="16402">
          <cell r="A16402" t="str">
            <v>MCO-101497</v>
          </cell>
          <cell r="B16402">
            <v>45502.53125</v>
          </cell>
          <cell r="C16402" t="str">
            <v>FL2542</v>
          </cell>
          <cell r="D16402" t="str">
            <v>1C4SDJCT4NC218358</v>
          </cell>
        </row>
        <row r="16403">
          <cell r="A16403" t="str">
            <v>ATL-80853</v>
          </cell>
          <cell r="B16403">
            <v>45502.53125</v>
          </cell>
          <cell r="C16403" t="str">
            <v>FL7025</v>
          </cell>
          <cell r="D16403" t="str">
            <v>1FMCU9H65NUA52623</v>
          </cell>
        </row>
        <row r="16404">
          <cell r="A16404" t="str">
            <v>YYC-91237</v>
          </cell>
          <cell r="B16404">
            <v>45502.53125</v>
          </cell>
          <cell r="C16404" t="str">
            <v>OBW173</v>
          </cell>
          <cell r="D16404" t="str">
            <v>3VVUX7B28RM076825</v>
          </cell>
        </row>
        <row r="16405">
          <cell r="A16405" t="str">
            <v>DEN-42938</v>
          </cell>
          <cell r="B16405">
            <v>45502.532638888886</v>
          </cell>
          <cell r="C16405" t="str">
            <v>CO4839</v>
          </cell>
          <cell r="D16405" t="str">
            <v>1C4SDJCT0NC214839</v>
          </cell>
        </row>
        <row r="16406">
          <cell r="A16406" t="str">
            <v>YVR-79070</v>
          </cell>
          <cell r="B16406">
            <v>45502.533333333333</v>
          </cell>
          <cell r="C16406" t="str">
            <v>Y1248</v>
          </cell>
          <cell r="D16406" t="str">
            <v>2FMPK4J99RBA93962</v>
          </cell>
        </row>
        <row r="16407">
          <cell r="A16407" t="str">
            <v>DEN-42939</v>
          </cell>
          <cell r="B16407">
            <v>45502.533333333333</v>
          </cell>
          <cell r="C16407" t="str">
            <v>7037</v>
          </cell>
          <cell r="D16407" t="str">
            <v>1C6SRFKT2NN393946</v>
          </cell>
        </row>
        <row r="16408">
          <cell r="A16408" t="str">
            <v>ATL-80854</v>
          </cell>
          <cell r="B16408">
            <v>45502.53402777778</v>
          </cell>
          <cell r="C16408" t="str">
            <v>FL4066</v>
          </cell>
          <cell r="D16408" t="str">
            <v>3KPF34AD0PE679943</v>
          </cell>
        </row>
        <row r="16409">
          <cell r="A16409" t="str">
            <v>DEN-42932</v>
          </cell>
          <cell r="B16409">
            <v>45502.53402777778</v>
          </cell>
          <cell r="C16409" t="str">
            <v>CO9007</v>
          </cell>
          <cell r="D16409" t="str">
            <v>1C4PJXEG6RW239007</v>
          </cell>
        </row>
        <row r="16410">
          <cell r="A16410" t="str">
            <v>YYC-91236</v>
          </cell>
          <cell r="B16410">
            <v>45502.537499999999</v>
          </cell>
          <cell r="C16410" t="str">
            <v>OBF689</v>
          </cell>
          <cell r="D16410" t="str">
            <v>3FMCR9B60RRE41502</v>
          </cell>
        </row>
        <row r="16411">
          <cell r="A16411" t="str">
            <v>DEN-42941</v>
          </cell>
          <cell r="B16411">
            <v>45502.537499999999</v>
          </cell>
          <cell r="C16411" t="str">
            <v>CO7434</v>
          </cell>
          <cell r="D16411" t="str">
            <v>1C4PJXEG4RW237434</v>
          </cell>
        </row>
        <row r="16412">
          <cell r="A16412" t="str">
            <v>YVR-79071</v>
          </cell>
          <cell r="B16412">
            <v>45502.538194444445</v>
          </cell>
          <cell r="C16412" t="str">
            <v>Y1153</v>
          </cell>
          <cell r="D16412" t="str">
            <v>3KPF34AD5PE669960</v>
          </cell>
        </row>
        <row r="16413">
          <cell r="A16413" t="str">
            <v>MCO-101498</v>
          </cell>
          <cell r="B16413">
            <v>45502.538888888892</v>
          </cell>
          <cell r="C16413" t="str">
            <v>FL3322</v>
          </cell>
          <cell r="D16413" t="str">
            <v>1C4HJXEG1PW673482</v>
          </cell>
        </row>
        <row r="16414">
          <cell r="A16414" t="str">
            <v>YYC-91238</v>
          </cell>
          <cell r="B16414">
            <v>45502.540277777778</v>
          </cell>
          <cell r="C16414" t="str">
            <v>OBF692</v>
          </cell>
          <cell r="D16414" t="str">
            <v>3FMCR9B64RRE41776</v>
          </cell>
        </row>
        <row r="16415">
          <cell r="A16415" t="str">
            <v>MCO-101499</v>
          </cell>
          <cell r="B16415">
            <v>45502.540277777778</v>
          </cell>
          <cell r="C16415" t="str">
            <v>FL3003</v>
          </cell>
          <cell r="D16415" t="str">
            <v>1C4HJXEG4MW578930</v>
          </cell>
        </row>
        <row r="16416">
          <cell r="A16416" t="str">
            <v>DEN-42943</v>
          </cell>
          <cell r="B16416">
            <v>45502.540277777778</v>
          </cell>
          <cell r="C16416" t="str">
            <v>CO36003</v>
          </cell>
          <cell r="D16416" t="str">
            <v>1C4PJXEG5RW236003</v>
          </cell>
        </row>
        <row r="16417">
          <cell r="A16417" t="str">
            <v>YVR-79072</v>
          </cell>
          <cell r="B16417">
            <v>45502.540972222225</v>
          </cell>
          <cell r="C16417" t="str">
            <v>Y1300</v>
          </cell>
          <cell r="D16417" t="str">
            <v>3VVUX7B21RM079291</v>
          </cell>
        </row>
        <row r="16418">
          <cell r="A16418" t="str">
            <v>YYZ-112038</v>
          </cell>
          <cell r="B16418">
            <v>45502.540972222225</v>
          </cell>
          <cell r="C16418" t="str">
            <v>ESC370</v>
          </cell>
          <cell r="D16418" t="str">
            <v>1FMCU9MN5RUA54410</v>
          </cell>
        </row>
        <row r="16419">
          <cell r="A16419" t="str">
            <v>YVR-79073</v>
          </cell>
          <cell r="B16419">
            <v>45502.540972222225</v>
          </cell>
          <cell r="C16419" t="str">
            <v>Y1221</v>
          </cell>
          <cell r="D16419" t="str">
            <v>1C4PJXEG4RW239006</v>
          </cell>
        </row>
        <row r="16420">
          <cell r="A16420" t="str">
            <v>YYC-91239</v>
          </cell>
          <cell r="B16420">
            <v>45502.542361111111</v>
          </cell>
          <cell r="C16420" t="str">
            <v>A87781</v>
          </cell>
          <cell r="D16420" t="str">
            <v>1C4HJXEG4PW653033</v>
          </cell>
        </row>
        <row r="16421">
          <cell r="A16421" t="str">
            <v>DEN-42944</v>
          </cell>
          <cell r="B16421">
            <v>45502.542361111111</v>
          </cell>
          <cell r="C16421" t="str">
            <v>CO2304</v>
          </cell>
          <cell r="D16421" t="str">
            <v>1FMJK2AT0NEA12304</v>
          </cell>
        </row>
        <row r="16422">
          <cell r="A16422" t="str">
            <v>DEN-42945</v>
          </cell>
          <cell r="B16422">
            <v>45502.543055555558</v>
          </cell>
          <cell r="C16422" t="str">
            <v>CO3079</v>
          </cell>
          <cell r="D16422" t="str">
            <v>1C4PJXEG7RW243079</v>
          </cell>
        </row>
        <row r="16423">
          <cell r="A16423" t="str">
            <v>VGN-17273</v>
          </cell>
          <cell r="B16423">
            <v>45502.543055555558</v>
          </cell>
          <cell r="C16423" t="str">
            <v>FEX158</v>
          </cell>
          <cell r="D16423" t="str">
            <v>1FMSK8FH7PGA38644</v>
          </cell>
        </row>
        <row r="16424">
          <cell r="A16424" t="str">
            <v>ATL-80855</v>
          </cell>
          <cell r="B16424">
            <v>45502.544444444444</v>
          </cell>
          <cell r="C16424" t="str">
            <v>FL4082</v>
          </cell>
          <cell r="D16424" t="str">
            <v>3KPF34AD7PE650648</v>
          </cell>
        </row>
        <row r="16425">
          <cell r="A16425" t="str">
            <v>YVR-79074</v>
          </cell>
          <cell r="B16425">
            <v>45502.544444444444</v>
          </cell>
          <cell r="C16425" t="str">
            <v>Y1290</v>
          </cell>
          <cell r="D16425" t="str">
            <v>3VVUX7B29RM079202</v>
          </cell>
        </row>
        <row r="16426">
          <cell r="A16426" t="str">
            <v>DEN-42942</v>
          </cell>
          <cell r="B16426">
            <v>45502.545138888891</v>
          </cell>
          <cell r="C16426" t="str">
            <v>CO1827</v>
          </cell>
          <cell r="D16426" t="str">
            <v>1FMCU9GN2RUA61827</v>
          </cell>
        </row>
        <row r="16427">
          <cell r="A16427" t="str">
            <v>YYC-91240</v>
          </cell>
          <cell r="B16427">
            <v>45502.547222222223</v>
          </cell>
          <cell r="C16427" t="str">
            <v>OBF619</v>
          </cell>
          <cell r="D16427" t="str">
            <v>1FMCU9MN9RUA27081</v>
          </cell>
        </row>
        <row r="16428">
          <cell r="A16428" t="str">
            <v>ORD-163455</v>
          </cell>
          <cell r="B16428">
            <v>45502.547222222223</v>
          </cell>
          <cell r="C16428" t="str">
            <v>7095</v>
          </cell>
          <cell r="D16428" t="str">
            <v>1C4SDJCT7NC214787</v>
          </cell>
        </row>
        <row r="16429">
          <cell r="A16429" t="str">
            <v>MCO-101500</v>
          </cell>
          <cell r="B16429">
            <v>45502.54791666667</v>
          </cell>
          <cell r="C16429" t="str">
            <v>OH1091</v>
          </cell>
          <cell r="D16429" t="str">
            <v>1C4PJXEG8RW239154</v>
          </cell>
        </row>
        <row r="16430">
          <cell r="A16430" t="str">
            <v>ATL-80856</v>
          </cell>
          <cell r="B16430">
            <v>45502.549305555556</v>
          </cell>
          <cell r="C16430" t="str">
            <v>FL4068</v>
          </cell>
          <cell r="D16430" t="str">
            <v>3KPF34ADXPE692716</v>
          </cell>
        </row>
        <row r="16431">
          <cell r="A16431" t="str">
            <v>ORD-163456</v>
          </cell>
          <cell r="B16431">
            <v>45502.550694444442</v>
          </cell>
          <cell r="C16431" t="str">
            <v>7508</v>
          </cell>
          <cell r="D16431" t="str">
            <v>3N1CN8FV1RL865840</v>
          </cell>
        </row>
        <row r="16432">
          <cell r="A16432" t="str">
            <v>YUL-12688</v>
          </cell>
          <cell r="B16432">
            <v>45502.550694444442</v>
          </cell>
          <cell r="C16432" t="str">
            <v>SEL157</v>
          </cell>
          <cell r="D16432" t="str">
            <v>KNDEPCAA7R7615997</v>
          </cell>
        </row>
        <row r="16433">
          <cell r="A16433" t="str">
            <v>YYC-91241</v>
          </cell>
          <cell r="B16433">
            <v>45502.551388888889</v>
          </cell>
          <cell r="C16433" t="str">
            <v>A97626</v>
          </cell>
          <cell r="D16433" t="str">
            <v>1C4HJXEGXPW653067</v>
          </cell>
        </row>
        <row r="16434">
          <cell r="A16434" t="str">
            <v>YYZ-112040</v>
          </cell>
          <cell r="B16434">
            <v>45502.552777777775</v>
          </cell>
          <cell r="C16434" t="str">
            <v>TAO167</v>
          </cell>
          <cell r="D16434" t="str">
            <v>3VVUX7B27RM077884</v>
          </cell>
        </row>
        <row r="16435">
          <cell r="A16435" t="str">
            <v>ATL-80857</v>
          </cell>
          <cell r="B16435">
            <v>45502.553472222222</v>
          </cell>
          <cell r="C16435" t="str">
            <v>OH4096</v>
          </cell>
          <cell r="D16435" t="str">
            <v>3N1CN8FV4RL885869</v>
          </cell>
        </row>
        <row r="16436">
          <cell r="A16436" t="str">
            <v>MCO-101502</v>
          </cell>
          <cell r="B16436">
            <v>45502.554166666669</v>
          </cell>
          <cell r="C16436" t="str">
            <v>FL3257</v>
          </cell>
          <cell r="D16436" t="str">
            <v>1C4HJXEG2PW673507</v>
          </cell>
        </row>
        <row r="16437">
          <cell r="A16437" t="str">
            <v>ATL-80858</v>
          </cell>
          <cell r="B16437">
            <v>45502.555555555555</v>
          </cell>
          <cell r="C16437" t="str">
            <v>FL4058</v>
          </cell>
          <cell r="D16437" t="str">
            <v>3KPF34AD2PE692726</v>
          </cell>
        </row>
        <row r="16438">
          <cell r="A16438" t="str">
            <v>DEN-42946</v>
          </cell>
          <cell r="B16438">
            <v>45502.557638888888</v>
          </cell>
          <cell r="C16438" t="str">
            <v>CO9497</v>
          </cell>
          <cell r="D16438" t="str">
            <v>1FMCU9GN3RUA69497</v>
          </cell>
        </row>
        <row r="16439">
          <cell r="A16439" t="str">
            <v>YYC-91242</v>
          </cell>
          <cell r="B16439">
            <v>45502.557638888888</v>
          </cell>
          <cell r="C16439" t="str">
            <v>A97634</v>
          </cell>
          <cell r="D16439" t="str">
            <v>1C4SDJCT7PC615579</v>
          </cell>
        </row>
        <row r="16440">
          <cell r="A16440" t="str">
            <v>YYC-91243</v>
          </cell>
          <cell r="B16440">
            <v>45502.558333333334</v>
          </cell>
          <cell r="C16440" t="str">
            <v>A52529</v>
          </cell>
          <cell r="D16440" t="str">
            <v>1C4SDJCT6NC214828</v>
          </cell>
        </row>
        <row r="16441">
          <cell r="A16441" t="str">
            <v>YYC-91244</v>
          </cell>
          <cell r="B16441">
            <v>45502.558333333334</v>
          </cell>
          <cell r="C16441" t="str">
            <v>A89329</v>
          </cell>
          <cell r="D16441" t="str">
            <v>1C4HJXEG2PW673491</v>
          </cell>
        </row>
        <row r="16442">
          <cell r="A16442" t="str">
            <v>YVR-79075</v>
          </cell>
          <cell r="B16442">
            <v>45502.55972222222</v>
          </cell>
          <cell r="C16442" t="str">
            <v>Y1336</v>
          </cell>
          <cell r="D16442" t="str">
            <v>3VVUX7B26RM078203</v>
          </cell>
        </row>
        <row r="16443">
          <cell r="A16443" t="str">
            <v>YYC-91245</v>
          </cell>
          <cell r="B16443">
            <v>45502.560416666667</v>
          </cell>
          <cell r="C16443" t="str">
            <v>OBF604</v>
          </cell>
          <cell r="D16443" t="str">
            <v>1C4PJXEGXRW235994</v>
          </cell>
        </row>
        <row r="16444">
          <cell r="A16444" t="str">
            <v>YVR-79076</v>
          </cell>
          <cell r="B16444">
            <v>45502.560416666667</v>
          </cell>
          <cell r="C16444" t="str">
            <v>Y1303</v>
          </cell>
          <cell r="D16444" t="str">
            <v>3VVUX7B27RM079148</v>
          </cell>
        </row>
        <row r="16445">
          <cell r="A16445" t="str">
            <v>ATL-80859</v>
          </cell>
          <cell r="B16445">
            <v>45502.561111111114</v>
          </cell>
          <cell r="C16445" t="str">
            <v>OH2063</v>
          </cell>
          <cell r="D16445" t="str">
            <v>1FMCU0GN8RUA73315</v>
          </cell>
        </row>
        <row r="16446">
          <cell r="A16446" t="str">
            <v>YYZ-112043</v>
          </cell>
          <cell r="B16446">
            <v>45502.561111111114</v>
          </cell>
          <cell r="C16446" t="str">
            <v>TAO110</v>
          </cell>
          <cell r="D16446" t="str">
            <v>3VVUX7B21RM078495</v>
          </cell>
        </row>
        <row r="16447">
          <cell r="A16447" t="str">
            <v>VGN-17274</v>
          </cell>
          <cell r="B16447">
            <v>45502.5625</v>
          </cell>
          <cell r="C16447" t="str">
            <v>FPR119</v>
          </cell>
          <cell r="D16447" t="str">
            <v>1FTFW3LD7RFA13833</v>
          </cell>
        </row>
        <row r="16448">
          <cell r="A16448" t="str">
            <v>ORD-163457</v>
          </cell>
          <cell r="B16448">
            <v>45502.563194444447</v>
          </cell>
          <cell r="C16448" t="str">
            <v>7333</v>
          </cell>
          <cell r="D16448" t="str">
            <v>1C4SDJCT9PC636482</v>
          </cell>
        </row>
        <row r="16449">
          <cell r="A16449" t="str">
            <v>YVR-79077</v>
          </cell>
          <cell r="B16449">
            <v>45502.563194444447</v>
          </cell>
          <cell r="C16449" t="str">
            <v>Y1298</v>
          </cell>
          <cell r="D16449" t="str">
            <v>3VVUX7B25RM076880</v>
          </cell>
        </row>
        <row r="16450">
          <cell r="A16450" t="str">
            <v>ATL-80860</v>
          </cell>
          <cell r="B16450">
            <v>45502.563888888886</v>
          </cell>
          <cell r="C16450" t="str">
            <v>OH4061</v>
          </cell>
          <cell r="D16450" t="str">
            <v>3N1CN8DV6RL842055</v>
          </cell>
        </row>
        <row r="16451">
          <cell r="A16451" t="str">
            <v>MCO-101503</v>
          </cell>
          <cell r="B16451">
            <v>45502.56527777778</v>
          </cell>
          <cell r="C16451" t="str">
            <v>OH2103</v>
          </cell>
          <cell r="D16451" t="str">
            <v>1FMCU0GN6RUA73653</v>
          </cell>
        </row>
        <row r="16452">
          <cell r="A16452" t="str">
            <v>YYZ-112045</v>
          </cell>
          <cell r="B16452">
            <v>45502.565972222219</v>
          </cell>
          <cell r="C16452" t="str">
            <v>HRK767</v>
          </cell>
          <cell r="D16452" t="str">
            <v>KNDPUCAF2P7204212</v>
          </cell>
        </row>
        <row r="16453">
          <cell r="A16453" t="str">
            <v>MCO-101504</v>
          </cell>
          <cell r="B16453">
            <v>45502.567361111112</v>
          </cell>
          <cell r="C16453" t="str">
            <v>FL6100</v>
          </cell>
          <cell r="D16453" t="str">
            <v>1FMCU0GN9RUA74344</v>
          </cell>
        </row>
        <row r="16454">
          <cell r="A16454" t="str">
            <v>DEN-42947</v>
          </cell>
          <cell r="B16454">
            <v>45502.569444444445</v>
          </cell>
          <cell r="C16454" t="str">
            <v>CO7432</v>
          </cell>
          <cell r="D16454" t="str">
            <v>1C4PJXEG0RW237432</v>
          </cell>
        </row>
        <row r="16455">
          <cell r="A16455" t="str">
            <v>ATL-80861</v>
          </cell>
          <cell r="B16455">
            <v>45502.570138888892</v>
          </cell>
          <cell r="C16455" t="str">
            <v>OH4078</v>
          </cell>
          <cell r="D16455" t="str">
            <v>2FMPK4J94RBA94789</v>
          </cell>
        </row>
        <row r="16456">
          <cell r="A16456" t="str">
            <v>YYC-91246</v>
          </cell>
          <cell r="B16456">
            <v>45502.570138888892</v>
          </cell>
          <cell r="C16456" t="str">
            <v>OBF669</v>
          </cell>
          <cell r="D16456" t="str">
            <v>1C6SRFLT1RN214736</v>
          </cell>
        </row>
        <row r="16457">
          <cell r="A16457" t="str">
            <v>ATL-80862</v>
          </cell>
          <cell r="B16457">
            <v>45502.570833333331</v>
          </cell>
          <cell r="C16457" t="str">
            <v>OH4057</v>
          </cell>
          <cell r="D16457" t="str">
            <v>3N1CN8DV1RL842089</v>
          </cell>
        </row>
        <row r="16458">
          <cell r="A16458" t="str">
            <v>ORD-163459</v>
          </cell>
          <cell r="B16458">
            <v>45502.570833333331</v>
          </cell>
          <cell r="C16458" t="str">
            <v>7426</v>
          </cell>
          <cell r="D16458" t="str">
            <v>1C4PJXEN5RW179557</v>
          </cell>
        </row>
        <row r="16459">
          <cell r="A16459" t="str">
            <v>ORD-163458</v>
          </cell>
          <cell r="B16459">
            <v>45502.572222222225</v>
          </cell>
          <cell r="C16459" t="str">
            <v>7565</v>
          </cell>
          <cell r="D16459" t="str">
            <v>1C4PJXEG7RW239159</v>
          </cell>
        </row>
        <row r="16460">
          <cell r="A16460" t="str">
            <v>YYC-91247</v>
          </cell>
          <cell r="B16460">
            <v>45502.573611111111</v>
          </cell>
          <cell r="C16460" t="str">
            <v>A89260</v>
          </cell>
          <cell r="D16460" t="str">
            <v>1FMCU9MN1PUA17786</v>
          </cell>
        </row>
        <row r="16461">
          <cell r="A16461" t="str">
            <v>ORD-163460</v>
          </cell>
          <cell r="B16461">
            <v>45502.574305555558</v>
          </cell>
          <cell r="C16461" t="str">
            <v>FL6035</v>
          </cell>
          <cell r="D16461" t="str">
            <v>1C4RJFBG9MC755251</v>
          </cell>
        </row>
        <row r="16462">
          <cell r="A16462" t="str">
            <v>YVR-79078</v>
          </cell>
          <cell r="B16462">
            <v>45502.574305555558</v>
          </cell>
          <cell r="C16462" t="str">
            <v>Y1204</v>
          </cell>
          <cell r="D16462" t="str">
            <v>3N1CN8DV3RL835595</v>
          </cell>
        </row>
        <row r="16463">
          <cell r="A16463" t="str">
            <v>DEN-42948</v>
          </cell>
          <cell r="B16463">
            <v>45502.575694444444</v>
          </cell>
          <cell r="C16463" t="str">
            <v>CO37395</v>
          </cell>
          <cell r="D16463" t="str">
            <v>1C4PJXEG9RW237395</v>
          </cell>
        </row>
        <row r="16464">
          <cell r="A16464" t="str">
            <v>YOW-46794</v>
          </cell>
          <cell r="B16464">
            <v>45502.576388888891</v>
          </cell>
          <cell r="C16464" t="str">
            <v>VER219</v>
          </cell>
          <cell r="D16464" t="str">
            <v>3N1CN8DV7RL846731</v>
          </cell>
        </row>
        <row r="16465">
          <cell r="A16465" t="str">
            <v>YVR-79079</v>
          </cell>
          <cell r="B16465">
            <v>45502.576388888891</v>
          </cell>
          <cell r="C16465" t="str">
            <v>Y1266</v>
          </cell>
          <cell r="D16465" t="str">
            <v>1C4PJXEG8RW243057</v>
          </cell>
        </row>
        <row r="16466">
          <cell r="A16466" t="str">
            <v>ORD-163461</v>
          </cell>
          <cell r="B16466">
            <v>45502.57708333333</v>
          </cell>
          <cell r="C16466" t="str">
            <v>7526</v>
          </cell>
          <cell r="D16466" t="str">
            <v>1C4PJXEG9RW237493</v>
          </cell>
        </row>
        <row r="16467">
          <cell r="A16467" t="str">
            <v>ATL-80864</v>
          </cell>
          <cell r="B16467">
            <v>45502.578472222223</v>
          </cell>
          <cell r="C16467" t="str">
            <v>OH4042</v>
          </cell>
          <cell r="D16467" t="str">
            <v>1FMCU9MN4RUA54110</v>
          </cell>
        </row>
        <row r="16468">
          <cell r="A16468" t="str">
            <v>ATL-80863</v>
          </cell>
          <cell r="B16468">
            <v>45502.578472222223</v>
          </cell>
          <cell r="C16468" t="str">
            <v>OH4083</v>
          </cell>
          <cell r="D16468" t="str">
            <v>2FMPK4J93PBA27520</v>
          </cell>
        </row>
        <row r="16469">
          <cell r="A16469" t="str">
            <v>MCO-101505</v>
          </cell>
          <cell r="B16469">
            <v>45502.57916666667</v>
          </cell>
          <cell r="C16469" t="str">
            <v>FL3350</v>
          </cell>
          <cell r="D16469" t="str">
            <v>1C4PJXEN2RW179547</v>
          </cell>
        </row>
        <row r="16470">
          <cell r="A16470" t="str">
            <v>DEN-42949</v>
          </cell>
          <cell r="B16470">
            <v>45502.57916666667</v>
          </cell>
          <cell r="C16470" t="str">
            <v>CO4852</v>
          </cell>
          <cell r="D16470" t="str">
            <v>1C4SDJCT3NC214852</v>
          </cell>
        </row>
        <row r="16471">
          <cell r="A16471" t="str">
            <v>MCO-101507</v>
          </cell>
          <cell r="B16471">
            <v>45502.581250000003</v>
          </cell>
          <cell r="C16471" t="str">
            <v>FL3377</v>
          </cell>
          <cell r="D16471" t="str">
            <v>1C4PJXEGXRW239088</v>
          </cell>
        </row>
        <row r="16472">
          <cell r="A16472" t="str">
            <v>YYC-91249</v>
          </cell>
          <cell r="B16472">
            <v>45502.581250000003</v>
          </cell>
          <cell r="C16472" t="str">
            <v>OAS879</v>
          </cell>
          <cell r="D16472" t="str">
            <v>1C4PJXEG7RW237377</v>
          </cell>
        </row>
        <row r="16473">
          <cell r="A16473" t="str">
            <v>YYC-91250</v>
          </cell>
          <cell r="B16473">
            <v>45502.581944444442</v>
          </cell>
          <cell r="C16473" t="str">
            <v>OBT274</v>
          </cell>
          <cell r="D16473" t="str">
            <v>2C4RC1ZG4RR150751</v>
          </cell>
        </row>
        <row r="16474">
          <cell r="A16474" t="str">
            <v>DEN-42950</v>
          </cell>
          <cell r="B16474">
            <v>45502.582638888889</v>
          </cell>
          <cell r="C16474" t="str">
            <v>CO3163</v>
          </cell>
          <cell r="D16474" t="str">
            <v>1C4PJXEG7RW243163</v>
          </cell>
        </row>
        <row r="16475">
          <cell r="A16475" t="str">
            <v>YYZ-112046</v>
          </cell>
          <cell r="B16475">
            <v>45502.582638888889</v>
          </cell>
          <cell r="C16475" t="str">
            <v>KIC028</v>
          </cell>
          <cell r="D16475" t="str">
            <v>3N1CP5CV8RL557125</v>
          </cell>
        </row>
        <row r="16476">
          <cell r="A16476" t="str">
            <v>ORD-163462</v>
          </cell>
          <cell r="B16476">
            <v>45502.582638888889</v>
          </cell>
          <cell r="C16476" t="str">
            <v>7431</v>
          </cell>
          <cell r="D16476" t="str">
            <v>1C4PJXEN8RW179584</v>
          </cell>
        </row>
        <row r="16477">
          <cell r="A16477" t="str">
            <v>ORD-163463</v>
          </cell>
          <cell r="B16477">
            <v>45502.583333333336</v>
          </cell>
          <cell r="C16477" t="str">
            <v>7445</v>
          </cell>
          <cell r="D16477" t="str">
            <v>1C4PJXEG8RW239073</v>
          </cell>
        </row>
        <row r="16478">
          <cell r="A16478" t="str">
            <v>MCO-101509</v>
          </cell>
          <cell r="B16478">
            <v>45502.586111111108</v>
          </cell>
          <cell r="C16478" t="str">
            <v>FL3129</v>
          </cell>
          <cell r="D16478" t="str">
            <v>1C4SDJCT0MC716247</v>
          </cell>
        </row>
        <row r="16479">
          <cell r="A16479" t="str">
            <v>ORD-163464</v>
          </cell>
          <cell r="B16479">
            <v>45502.586805555555</v>
          </cell>
          <cell r="C16479" t="str">
            <v>7213</v>
          </cell>
          <cell r="D16479" t="str">
            <v>1C4HJXEG1PW664054</v>
          </cell>
        </row>
        <row r="16480">
          <cell r="A16480" t="str">
            <v>YYC-91251</v>
          </cell>
          <cell r="B16480">
            <v>45502.588888888888</v>
          </cell>
          <cell r="C16480" t="str">
            <v>OBT214</v>
          </cell>
          <cell r="D16480" t="str">
            <v>2FMPK4J99RBA94755</v>
          </cell>
        </row>
        <row r="16481">
          <cell r="A16481" t="str">
            <v>MCO-101506</v>
          </cell>
          <cell r="B16481">
            <v>45502.588888888888</v>
          </cell>
          <cell r="C16481" t="str">
            <v>OH1181</v>
          </cell>
          <cell r="D16481" t="str">
            <v>3N1CN8FV4RL861443</v>
          </cell>
        </row>
        <row r="16482">
          <cell r="A16482" t="str">
            <v>ORD-163465</v>
          </cell>
          <cell r="B16482">
            <v>45502.589583333334</v>
          </cell>
          <cell r="C16482" t="str">
            <v>7504</v>
          </cell>
          <cell r="D16482" t="str">
            <v>3N1CN8FV1RL856572</v>
          </cell>
        </row>
        <row r="16483">
          <cell r="A16483" t="str">
            <v>MCO-101508</v>
          </cell>
          <cell r="B16483">
            <v>45502.589583333334</v>
          </cell>
          <cell r="C16483" t="str">
            <v>FL2802</v>
          </cell>
          <cell r="D16483" t="str">
            <v>1C4SDJCTXPC549965</v>
          </cell>
        </row>
        <row r="16484">
          <cell r="A16484" t="str">
            <v>YYC-91252</v>
          </cell>
          <cell r="B16484">
            <v>45502.59097222222</v>
          </cell>
          <cell r="C16484" t="str">
            <v>A89261</v>
          </cell>
          <cell r="D16484" t="str">
            <v>1FMCU9MN5PUA17791</v>
          </cell>
        </row>
        <row r="16485">
          <cell r="A16485" t="str">
            <v>DEN-42951</v>
          </cell>
          <cell r="B16485">
            <v>45502.591666666667</v>
          </cell>
          <cell r="C16485" t="str">
            <v>7187</v>
          </cell>
          <cell r="D16485" t="str">
            <v>1C4HJXEG9PW664027</v>
          </cell>
        </row>
        <row r="16486">
          <cell r="A16486" t="str">
            <v>ORD-163467</v>
          </cell>
          <cell r="B16486">
            <v>45502.591666666667</v>
          </cell>
          <cell r="C16486" t="str">
            <v>7550</v>
          </cell>
          <cell r="D16486" t="str">
            <v>1C4PJXEG0RW239102</v>
          </cell>
        </row>
        <row r="16487">
          <cell r="A16487" t="str">
            <v>ORD-163466</v>
          </cell>
          <cell r="B16487">
            <v>45502.591666666667</v>
          </cell>
          <cell r="C16487" t="str">
            <v>7353</v>
          </cell>
          <cell r="D16487" t="str">
            <v>1C4SDJCT6PC636519</v>
          </cell>
        </row>
        <row r="16488">
          <cell r="A16488" t="str">
            <v>YYZ-112047</v>
          </cell>
          <cell r="B16488">
            <v>45502.592361111114</v>
          </cell>
          <cell r="C16488" t="str">
            <v>ESC345</v>
          </cell>
          <cell r="D16488" t="str">
            <v>1FMCU9MNXRUA54127</v>
          </cell>
        </row>
        <row r="16489">
          <cell r="A16489" t="str">
            <v>YYC-91253</v>
          </cell>
          <cell r="B16489">
            <v>45502.594444444447</v>
          </cell>
          <cell r="C16489" t="str">
            <v>OBF671</v>
          </cell>
          <cell r="D16489" t="str">
            <v>3FMCR9B69RRE41563</v>
          </cell>
        </row>
        <row r="16490">
          <cell r="A16490" t="str">
            <v>YYZ-112048</v>
          </cell>
          <cell r="B16490">
            <v>45502.595138888886</v>
          </cell>
          <cell r="C16490" t="str">
            <v>SEN045</v>
          </cell>
          <cell r="D16490" t="str">
            <v>3N1AB8CV2RY355990</v>
          </cell>
        </row>
        <row r="16491">
          <cell r="A16491" t="str">
            <v>VGN-17275</v>
          </cell>
          <cell r="B16491">
            <v>45502.595833333333</v>
          </cell>
          <cell r="C16491" t="str">
            <v>TAO197</v>
          </cell>
          <cell r="D16491" t="str">
            <v>3VVUX7B29RM079166</v>
          </cell>
        </row>
        <row r="16492">
          <cell r="A16492" t="str">
            <v>MCO-101510</v>
          </cell>
          <cell r="B16492">
            <v>45502.595833333333</v>
          </cell>
          <cell r="C16492" t="str">
            <v>OH1194</v>
          </cell>
          <cell r="D16492" t="str">
            <v>3N1CN8FV3RL863782</v>
          </cell>
        </row>
        <row r="16493">
          <cell r="A16493" t="str">
            <v>ORD-163468</v>
          </cell>
          <cell r="B16493">
            <v>45502.59652777778</v>
          </cell>
          <cell r="C16493" t="str">
            <v>7415</v>
          </cell>
          <cell r="D16493" t="str">
            <v>1C4PJXEN7RW179592</v>
          </cell>
        </row>
        <row r="16494">
          <cell r="A16494" t="str">
            <v>ORD-163469</v>
          </cell>
          <cell r="B16494">
            <v>45502.597222222219</v>
          </cell>
          <cell r="C16494" t="str">
            <v>6860</v>
          </cell>
          <cell r="D16494" t="str">
            <v>5LM5J7XC1MGL16069</v>
          </cell>
        </row>
        <row r="16495">
          <cell r="A16495" t="str">
            <v>YUL-12689</v>
          </cell>
          <cell r="B16495">
            <v>45502.598611111112</v>
          </cell>
          <cell r="C16495" t="str">
            <v>VER289</v>
          </cell>
          <cell r="D16495" t="str">
            <v>3N1CN8DV0RL860082</v>
          </cell>
        </row>
        <row r="16496">
          <cell r="A16496" t="str">
            <v>DEN-42952</v>
          </cell>
          <cell r="B16496">
            <v>45502.599305555559</v>
          </cell>
          <cell r="C16496" t="str">
            <v>CO6696</v>
          </cell>
          <cell r="D16496" t="str">
            <v>1C4HJXEN6PW606696</v>
          </cell>
        </row>
        <row r="16497">
          <cell r="A16497" t="str">
            <v>YVR-79080</v>
          </cell>
          <cell r="B16497">
            <v>45502.6</v>
          </cell>
          <cell r="C16497" t="str">
            <v>Y1193</v>
          </cell>
          <cell r="D16497" t="str">
            <v>3N1CN8DV4RL835380</v>
          </cell>
        </row>
        <row r="16498">
          <cell r="A16498" t="str">
            <v>MCO-101511</v>
          </cell>
          <cell r="B16498">
            <v>45502.6</v>
          </cell>
          <cell r="C16498" t="str">
            <v>OH1204</v>
          </cell>
          <cell r="D16498" t="str">
            <v>1FMSK8DH3PGA39633</v>
          </cell>
        </row>
        <row r="16499">
          <cell r="A16499" t="str">
            <v>ORD-163470</v>
          </cell>
          <cell r="B16499">
            <v>45502.600694444445</v>
          </cell>
          <cell r="C16499" t="str">
            <v>7042</v>
          </cell>
          <cell r="D16499" t="str">
            <v>1C6SRFKTXNN432220</v>
          </cell>
        </row>
        <row r="16500">
          <cell r="A16500" t="str">
            <v>YYC-91248</v>
          </cell>
          <cell r="B16500">
            <v>45502.601388888892</v>
          </cell>
          <cell r="C16500" t="str">
            <v>A89276</v>
          </cell>
          <cell r="D16500" t="str">
            <v>1C4HJXEG5PW673565</v>
          </cell>
        </row>
        <row r="16501">
          <cell r="A16501" t="str">
            <v>YYZ-112049</v>
          </cell>
          <cell r="B16501">
            <v>45502.602083333331</v>
          </cell>
          <cell r="C16501" t="str">
            <v>BRO106</v>
          </cell>
          <cell r="D16501" t="str">
            <v>3FMCR9B67RRE41478</v>
          </cell>
        </row>
        <row r="16502">
          <cell r="A16502" t="str">
            <v>DEN-42954</v>
          </cell>
          <cell r="B16502">
            <v>45502.604861111111</v>
          </cell>
          <cell r="C16502" t="str">
            <v>CO7581</v>
          </cell>
          <cell r="D16502" t="str">
            <v>1FMCU9H61NUA47581</v>
          </cell>
        </row>
        <row r="16503">
          <cell r="A16503" t="str">
            <v>DEN-42953</v>
          </cell>
          <cell r="B16503">
            <v>45502.604861111111</v>
          </cell>
          <cell r="C16503" t="str">
            <v>CO3553</v>
          </cell>
          <cell r="D16503" t="str">
            <v>1C4HJXEG9PW673553</v>
          </cell>
        </row>
        <row r="16504">
          <cell r="A16504" t="str">
            <v>ORD-163471</v>
          </cell>
          <cell r="B16504">
            <v>45502.611111111109</v>
          </cell>
          <cell r="C16504" t="str">
            <v>6763</v>
          </cell>
          <cell r="D16504" t="str">
            <v>3VWC57BU4MM045305</v>
          </cell>
        </row>
        <row r="16505">
          <cell r="A16505" t="str">
            <v>YUL-12690</v>
          </cell>
          <cell r="B16505">
            <v>45502.614583333336</v>
          </cell>
          <cell r="C16505" t="str">
            <v>VER206</v>
          </cell>
          <cell r="D16505" t="str">
            <v>3N1CN8DV5RL841592</v>
          </cell>
        </row>
        <row r="16506">
          <cell r="A16506" t="str">
            <v>MCO-101513</v>
          </cell>
          <cell r="B16506">
            <v>45502.614583333336</v>
          </cell>
          <cell r="C16506" t="str">
            <v>OH2054</v>
          </cell>
          <cell r="D16506" t="str">
            <v>1FMCU0GN5RUA74289</v>
          </cell>
        </row>
        <row r="16507">
          <cell r="A16507" t="str">
            <v>MCO-101512</v>
          </cell>
          <cell r="B16507">
            <v>45502.615277777775</v>
          </cell>
          <cell r="C16507" t="str">
            <v>OH2030</v>
          </cell>
          <cell r="D16507" t="str">
            <v>1FMCU0GN7RUA73533</v>
          </cell>
        </row>
        <row r="16508">
          <cell r="A16508" t="str">
            <v>YYC-91254</v>
          </cell>
          <cell r="B16508">
            <v>45502.615972222222</v>
          </cell>
          <cell r="C16508" t="str">
            <v>OBF636</v>
          </cell>
          <cell r="D16508" t="str">
            <v>1C4PJXEGXRW243092</v>
          </cell>
        </row>
        <row r="16509">
          <cell r="A16509" t="str">
            <v>ATL-80865</v>
          </cell>
          <cell r="B16509">
            <v>45502.616666666669</v>
          </cell>
          <cell r="C16509" t="str">
            <v>FL7021</v>
          </cell>
          <cell r="D16509" t="str">
            <v>1FMCU9H69NUA53015</v>
          </cell>
        </row>
        <row r="16510">
          <cell r="A16510" t="str">
            <v>YUL-12691</v>
          </cell>
          <cell r="B16510">
            <v>45502.618055555555</v>
          </cell>
          <cell r="C16510" t="str">
            <v>KF1172</v>
          </cell>
          <cell r="D16510" t="str">
            <v>3KPF34AD6RE758360</v>
          </cell>
        </row>
        <row r="16511">
          <cell r="A16511" t="str">
            <v>MCO-101516</v>
          </cell>
          <cell r="B16511">
            <v>45502.618055555555</v>
          </cell>
          <cell r="C16511" t="str">
            <v>OH2062</v>
          </cell>
          <cell r="D16511" t="str">
            <v>1FMCU0GN0RUA73907</v>
          </cell>
        </row>
        <row r="16512">
          <cell r="A16512" t="str">
            <v>MCO-101514</v>
          </cell>
          <cell r="B16512">
            <v>45502.618750000001</v>
          </cell>
          <cell r="C16512" t="str">
            <v>FL2188</v>
          </cell>
          <cell r="D16512" t="str">
            <v>1C4HJXEG5MW527243</v>
          </cell>
        </row>
        <row r="16513">
          <cell r="A16513" t="str">
            <v>YVR-79081</v>
          </cell>
          <cell r="B16513">
            <v>45502.620138888888</v>
          </cell>
          <cell r="C16513" t="str">
            <v>Y1232</v>
          </cell>
          <cell r="D16513" t="str">
            <v>1C4PJXEG4RW235988</v>
          </cell>
        </row>
        <row r="16514">
          <cell r="A16514" t="str">
            <v>MCO-101515</v>
          </cell>
          <cell r="B16514">
            <v>45502.620833333334</v>
          </cell>
          <cell r="C16514" t="str">
            <v>FL3224</v>
          </cell>
          <cell r="D16514" t="str">
            <v>1C6HJTFG1NL177904</v>
          </cell>
        </row>
        <row r="16515">
          <cell r="A16515" t="str">
            <v>YOW-46795</v>
          </cell>
          <cell r="B16515">
            <v>45502.621527777781</v>
          </cell>
          <cell r="C16515" t="str">
            <v>HRK749</v>
          </cell>
          <cell r="D16515" t="str">
            <v>KNDPUCAF1P7196541</v>
          </cell>
        </row>
        <row r="16516">
          <cell r="A16516" t="str">
            <v>ORD-163472</v>
          </cell>
          <cell r="B16516">
            <v>45502.621527777781</v>
          </cell>
          <cell r="C16516" t="str">
            <v>7240</v>
          </cell>
          <cell r="D16516" t="str">
            <v>1C4HJXEG4PW664078</v>
          </cell>
        </row>
        <row r="16517">
          <cell r="A16517" t="str">
            <v>DEN-42955</v>
          </cell>
          <cell r="B16517">
            <v>45502.62222222222</v>
          </cell>
          <cell r="C16517" t="str">
            <v>CO7484</v>
          </cell>
          <cell r="D16517" t="str">
            <v>1C4PJXEG8RW237484</v>
          </cell>
        </row>
        <row r="16518">
          <cell r="A16518" t="str">
            <v>DEN-42957</v>
          </cell>
          <cell r="B16518">
            <v>45502.62222222222</v>
          </cell>
          <cell r="C16518" t="str">
            <v>CO3031</v>
          </cell>
          <cell r="D16518" t="str">
            <v>1C4HJXEG0PW653031</v>
          </cell>
        </row>
        <row r="16519">
          <cell r="A16519" t="str">
            <v>ORD-163473</v>
          </cell>
          <cell r="B16519">
            <v>45502.622916666667</v>
          </cell>
          <cell r="C16519" t="str">
            <v>7277</v>
          </cell>
          <cell r="D16519" t="str">
            <v>1C4HJXEGXPW673531</v>
          </cell>
        </row>
        <row r="16520">
          <cell r="A16520" t="str">
            <v>YYZ-112050</v>
          </cell>
          <cell r="B16520">
            <v>45502.622916666667</v>
          </cell>
          <cell r="C16520" t="str">
            <v>ESC109</v>
          </cell>
          <cell r="D16520" t="str">
            <v>1FMCU9H63MUA72030</v>
          </cell>
        </row>
        <row r="16521">
          <cell r="A16521" t="str">
            <v>YYC-91255</v>
          </cell>
          <cell r="B16521">
            <v>45502.623611111114</v>
          </cell>
          <cell r="C16521" t="str">
            <v>A89331</v>
          </cell>
          <cell r="D16521" t="str">
            <v>1C4HJXEGXPW673495</v>
          </cell>
        </row>
        <row r="16522">
          <cell r="A16522" t="str">
            <v>MCO-101517</v>
          </cell>
          <cell r="B16522">
            <v>45502.626388888886</v>
          </cell>
          <cell r="C16522" t="str">
            <v>OH1172</v>
          </cell>
          <cell r="D16522" t="str">
            <v>3N1CN8DV2RL846085</v>
          </cell>
        </row>
        <row r="16523">
          <cell r="A16523" t="str">
            <v>ORD-163474</v>
          </cell>
          <cell r="B16523">
            <v>45502.628472222219</v>
          </cell>
          <cell r="C16523" t="str">
            <v>7101</v>
          </cell>
          <cell r="D16523" t="str">
            <v>1C4SDJCT7NC223277</v>
          </cell>
        </row>
        <row r="16524">
          <cell r="A16524" t="str">
            <v>YYZ-112051</v>
          </cell>
          <cell r="B16524">
            <v>45502.628472222219</v>
          </cell>
          <cell r="C16524" t="str">
            <v>TAO108</v>
          </cell>
          <cell r="D16524" t="str">
            <v>3VVUX7B22RM079073</v>
          </cell>
        </row>
        <row r="16525">
          <cell r="A16525" t="str">
            <v>YYC-91257</v>
          </cell>
          <cell r="B16525">
            <v>45502.629166666666</v>
          </cell>
          <cell r="C16525" t="str">
            <v>OBW121</v>
          </cell>
          <cell r="D16525" t="str">
            <v>3VVUX7B21RM078531</v>
          </cell>
        </row>
        <row r="16526">
          <cell r="A16526" t="str">
            <v>ORD-163475</v>
          </cell>
          <cell r="B16526">
            <v>45502.629166666666</v>
          </cell>
          <cell r="C16526" t="str">
            <v>7301</v>
          </cell>
          <cell r="D16526" t="str">
            <v>1C4SDJCT6PC615587</v>
          </cell>
        </row>
        <row r="16527">
          <cell r="A16527" t="str">
            <v>DEN-42956</v>
          </cell>
          <cell r="B16527">
            <v>45502.629166666666</v>
          </cell>
          <cell r="C16527" t="str">
            <v>CO3167</v>
          </cell>
          <cell r="D16527" t="str">
            <v>1C4PJXEG4RW243167</v>
          </cell>
        </row>
        <row r="16528">
          <cell r="A16528" t="str">
            <v>ATL-80866</v>
          </cell>
          <cell r="B16528">
            <v>45502.632638888892</v>
          </cell>
          <cell r="C16528" t="str">
            <v>OH4063</v>
          </cell>
          <cell r="D16528" t="str">
            <v>3N1CN8FV1RL821126</v>
          </cell>
        </row>
        <row r="16529">
          <cell r="A16529" t="str">
            <v>YYC-91256</v>
          </cell>
          <cell r="B16529">
            <v>45502.632638888892</v>
          </cell>
          <cell r="C16529" t="str">
            <v>OAS875</v>
          </cell>
          <cell r="D16529" t="str">
            <v>1C4PJXEG8RW239039</v>
          </cell>
        </row>
        <row r="16530">
          <cell r="A16530" t="str">
            <v>DEN-42959</v>
          </cell>
          <cell r="B16530">
            <v>45502.632638888892</v>
          </cell>
          <cell r="C16530" t="str">
            <v>F4783</v>
          </cell>
          <cell r="D16530" t="str">
            <v>1C4HJXEG0MW548176</v>
          </cell>
        </row>
        <row r="16531">
          <cell r="A16531" t="str">
            <v>DEN-42958</v>
          </cell>
          <cell r="B16531">
            <v>45502.634722222225</v>
          </cell>
          <cell r="C16531" t="str">
            <v>CO9050</v>
          </cell>
          <cell r="D16531" t="str">
            <v>1C4PJXEG7RW239050</v>
          </cell>
        </row>
        <row r="16532">
          <cell r="A16532" t="str">
            <v>YYC-91258</v>
          </cell>
          <cell r="B16532">
            <v>45502.634722222225</v>
          </cell>
          <cell r="C16532" t="str">
            <v>OBN077</v>
          </cell>
          <cell r="D16532" t="str">
            <v>3FMCR9B67RRE41397</v>
          </cell>
        </row>
        <row r="16533">
          <cell r="A16533" t="str">
            <v>YYC-91259</v>
          </cell>
          <cell r="B16533">
            <v>45502.637499999997</v>
          </cell>
          <cell r="C16533" t="str">
            <v>A89323</v>
          </cell>
          <cell r="D16533" t="str">
            <v>1C4HJXEG6PW653079</v>
          </cell>
        </row>
        <row r="16534">
          <cell r="A16534" t="str">
            <v>YYC-91260</v>
          </cell>
          <cell r="B16534">
            <v>45502.64166666667</v>
          </cell>
          <cell r="C16534" t="str">
            <v>A52545</v>
          </cell>
          <cell r="D16534" t="str">
            <v>1C4SDJCT8NC214815</v>
          </cell>
        </row>
        <row r="16535">
          <cell r="A16535" t="str">
            <v>YYZ-112052</v>
          </cell>
          <cell r="B16535">
            <v>45502.642361111109</v>
          </cell>
          <cell r="C16535" t="str">
            <v>VER274</v>
          </cell>
          <cell r="D16535" t="str">
            <v>3N1CN8FVXRL859003</v>
          </cell>
        </row>
        <row r="16536">
          <cell r="A16536" t="str">
            <v>VGN-17276</v>
          </cell>
          <cell r="B16536">
            <v>45502.646527777775</v>
          </cell>
          <cell r="C16536" t="str">
            <v>TAO118</v>
          </cell>
          <cell r="D16536" t="str">
            <v>3VVUX7B28RM078820</v>
          </cell>
        </row>
        <row r="16537">
          <cell r="A16537" t="str">
            <v>YVR-79082</v>
          </cell>
          <cell r="B16537">
            <v>45502.647222222222</v>
          </cell>
          <cell r="C16537" t="str">
            <v>Y1305</v>
          </cell>
          <cell r="D16537" t="str">
            <v>3VVUX7B27RM078095</v>
          </cell>
        </row>
        <row r="16538">
          <cell r="A16538" t="str">
            <v>MCO-101519</v>
          </cell>
          <cell r="B16538">
            <v>45502.647916666669</v>
          </cell>
          <cell r="C16538" t="str">
            <v>OH1133</v>
          </cell>
          <cell r="D16538" t="str">
            <v>3N1CN8DV6RL846851</v>
          </cell>
        </row>
        <row r="16539">
          <cell r="A16539" t="str">
            <v>MCO-101518</v>
          </cell>
          <cell r="B16539">
            <v>45502.648611111108</v>
          </cell>
          <cell r="C16539" t="str">
            <v>OH1160</v>
          </cell>
          <cell r="D16539" t="str">
            <v>JN8BT3BB8PW221258</v>
          </cell>
        </row>
        <row r="16540">
          <cell r="A16540" t="str">
            <v>YVR-79083</v>
          </cell>
          <cell r="B16540">
            <v>45502.649305555555</v>
          </cell>
          <cell r="C16540" t="str">
            <v>A71149</v>
          </cell>
          <cell r="D16540" t="str">
            <v>1C4SDJCT1NC223291</v>
          </cell>
        </row>
        <row r="16541">
          <cell r="A16541" t="str">
            <v>YYZ-112053</v>
          </cell>
          <cell r="B16541">
            <v>45502.65</v>
          </cell>
          <cell r="C16541" t="str">
            <v>ESC330</v>
          </cell>
          <cell r="D16541" t="str">
            <v>1FMCU9MNXRUA28062</v>
          </cell>
        </row>
        <row r="16542">
          <cell r="A16542" t="str">
            <v>YYZ-112054</v>
          </cell>
          <cell r="B16542">
            <v>45502.651388888888</v>
          </cell>
          <cell r="C16542" t="str">
            <v>KIC031</v>
          </cell>
          <cell r="D16542" t="str">
            <v>3N1CP5CV9RL555786</v>
          </cell>
        </row>
        <row r="16543">
          <cell r="A16543" t="str">
            <v>ORD-163476</v>
          </cell>
          <cell r="B16543">
            <v>45502.652777777781</v>
          </cell>
          <cell r="C16543" t="str">
            <v>7528</v>
          </cell>
          <cell r="D16543" t="str">
            <v>3N1CN8FV6RL855840</v>
          </cell>
        </row>
        <row r="16544">
          <cell r="A16544" t="str">
            <v>VGN-17277</v>
          </cell>
          <cell r="B16544">
            <v>45502.652777777781</v>
          </cell>
          <cell r="C16544" t="str">
            <v>LB507</v>
          </cell>
          <cell r="D16544" t="str">
            <v>5UX53DP01N9J41333</v>
          </cell>
        </row>
        <row r="16545">
          <cell r="A16545" t="str">
            <v>YYC-91261</v>
          </cell>
          <cell r="B16545">
            <v>45502.652777777781</v>
          </cell>
          <cell r="C16545" t="str">
            <v>OBF603</v>
          </cell>
          <cell r="D16545" t="str">
            <v>1C4PJXEG4RW235991</v>
          </cell>
        </row>
        <row r="16546">
          <cell r="A16546" t="str">
            <v>ORD-163477</v>
          </cell>
          <cell r="B16546">
            <v>45502.654166666667</v>
          </cell>
          <cell r="C16546" t="str">
            <v>7208</v>
          </cell>
          <cell r="D16546" t="str">
            <v>1C4HJXEN4PW606728</v>
          </cell>
        </row>
        <row r="16547">
          <cell r="A16547" t="str">
            <v>YOW-46796</v>
          </cell>
          <cell r="B16547">
            <v>45502.656944444447</v>
          </cell>
          <cell r="C16547" t="str">
            <v>KF1146</v>
          </cell>
          <cell r="D16547" t="str">
            <v>3KPF34AD6RE722491</v>
          </cell>
        </row>
        <row r="16548">
          <cell r="A16548" t="str">
            <v>YYZ-112055</v>
          </cell>
          <cell r="B16548">
            <v>45502.657638888886</v>
          </cell>
          <cell r="C16548" t="str">
            <v>GC104</v>
          </cell>
          <cell r="D16548" t="str">
            <v>2C4RC1ZG8RR131572</v>
          </cell>
        </row>
        <row r="16549">
          <cell r="A16549" t="str">
            <v>ORD-163478</v>
          </cell>
          <cell r="B16549">
            <v>45502.657638888886</v>
          </cell>
          <cell r="C16549" t="str">
            <v>7425</v>
          </cell>
          <cell r="D16549" t="str">
            <v>1C4PJXEN5RW179543</v>
          </cell>
        </row>
        <row r="16550">
          <cell r="A16550" t="str">
            <v>ATL-80867</v>
          </cell>
          <cell r="B16550">
            <v>45502.658333333333</v>
          </cell>
          <cell r="C16550" t="str">
            <v>OH4055</v>
          </cell>
          <cell r="D16550" t="str">
            <v>3N1CN8FV9RL866847</v>
          </cell>
        </row>
        <row r="16551">
          <cell r="A16551" t="str">
            <v>MCO-101520</v>
          </cell>
          <cell r="B16551">
            <v>45502.65902777778</v>
          </cell>
          <cell r="C16551" t="str">
            <v>OH1122</v>
          </cell>
          <cell r="D16551" t="str">
            <v>3N1CN8DV4RL846041</v>
          </cell>
        </row>
        <row r="16552">
          <cell r="A16552" t="str">
            <v>ATL-80868</v>
          </cell>
          <cell r="B16552">
            <v>45502.659722222219</v>
          </cell>
          <cell r="C16552" t="str">
            <v>FL4026</v>
          </cell>
          <cell r="D16552" t="str">
            <v>3KPF34AD1PE650774</v>
          </cell>
        </row>
        <row r="16553">
          <cell r="A16553" t="str">
            <v>YYZ-112056</v>
          </cell>
          <cell r="B16553">
            <v>45502.661805555559</v>
          </cell>
          <cell r="C16553" t="str">
            <v>KIC045</v>
          </cell>
          <cell r="D16553" t="str">
            <v>3N1CP5CVXRL564819</v>
          </cell>
        </row>
        <row r="16554">
          <cell r="A16554" t="str">
            <v>YYZ-112057</v>
          </cell>
          <cell r="B16554">
            <v>45502.663888888892</v>
          </cell>
          <cell r="C16554" t="str">
            <v>ESC299</v>
          </cell>
          <cell r="D16554" t="str">
            <v>1FMCU9MN1RUA27589</v>
          </cell>
        </row>
        <row r="16555">
          <cell r="A16555" t="str">
            <v>VGN-17278</v>
          </cell>
          <cell r="B16555">
            <v>45502.665277777778</v>
          </cell>
          <cell r="C16555" t="str">
            <v>LB527</v>
          </cell>
          <cell r="D16555" t="str">
            <v>5UX53DP01N9K32229</v>
          </cell>
        </row>
        <row r="16556">
          <cell r="A16556" t="str">
            <v>MCO-101522</v>
          </cell>
          <cell r="B16556">
            <v>45502.666666666664</v>
          </cell>
          <cell r="C16556" t="str">
            <v>FL3312</v>
          </cell>
          <cell r="D16556" t="str">
            <v>1C4HJXEG4PW673475</v>
          </cell>
        </row>
        <row r="16557">
          <cell r="A16557" t="str">
            <v>MCO-101521</v>
          </cell>
          <cell r="B16557">
            <v>45502.668749999997</v>
          </cell>
          <cell r="C16557" t="str">
            <v>FL3392</v>
          </cell>
          <cell r="D16557" t="str">
            <v>1C4PJXEG5RW236020</v>
          </cell>
        </row>
        <row r="16558">
          <cell r="A16558" t="str">
            <v>YYZ-112058</v>
          </cell>
          <cell r="B16558">
            <v>45502.669444444444</v>
          </cell>
          <cell r="C16558" t="str">
            <v>KF1139</v>
          </cell>
          <cell r="D16558" t="str">
            <v>3KPF34AD5RE746115</v>
          </cell>
        </row>
        <row r="16559">
          <cell r="A16559" t="str">
            <v>ATL-80869</v>
          </cell>
          <cell r="B16559">
            <v>45502.67083333333</v>
          </cell>
          <cell r="C16559" t="str">
            <v>OH4035</v>
          </cell>
          <cell r="D16559" t="str">
            <v>3N1CN8FV6RL817010</v>
          </cell>
        </row>
        <row r="16560">
          <cell r="A16560" t="str">
            <v>YOW-46797</v>
          </cell>
          <cell r="B16560">
            <v>45502.671527777777</v>
          </cell>
          <cell r="C16560" t="str">
            <v>SEL134</v>
          </cell>
          <cell r="D16560" t="str">
            <v>KNDEPCAA6R7503367</v>
          </cell>
        </row>
        <row r="16561">
          <cell r="A16561" t="str">
            <v>DEN-42960</v>
          </cell>
          <cell r="B16561">
            <v>45502.671527777777</v>
          </cell>
          <cell r="C16561" t="str">
            <v>7034</v>
          </cell>
          <cell r="D16561" t="str">
            <v>1C6SRFLTXNN373717</v>
          </cell>
        </row>
        <row r="16562">
          <cell r="A16562" t="str">
            <v>MCO-101523</v>
          </cell>
          <cell r="B16562">
            <v>45502.672222222223</v>
          </cell>
          <cell r="C16562" t="str">
            <v>FL3044</v>
          </cell>
          <cell r="D16562" t="str">
            <v>1C4HJXEG3MW693339</v>
          </cell>
        </row>
        <row r="16563">
          <cell r="A16563" t="str">
            <v>YYC-91266</v>
          </cell>
          <cell r="B16563">
            <v>45502.67291666667</v>
          </cell>
          <cell r="C16563" t="str">
            <v>A87782</v>
          </cell>
          <cell r="D16563" t="str">
            <v>1C4HJXEG9PW653044</v>
          </cell>
        </row>
        <row r="16564">
          <cell r="A16564" t="str">
            <v>DEN-42961</v>
          </cell>
          <cell r="B16564">
            <v>45502.674305555556</v>
          </cell>
          <cell r="C16564" t="str">
            <v>CO7366</v>
          </cell>
          <cell r="D16564" t="str">
            <v>1C4PJXEG2RW237366</v>
          </cell>
        </row>
        <row r="16565">
          <cell r="A16565" t="str">
            <v>ORD-163479</v>
          </cell>
          <cell r="B16565">
            <v>45502.675000000003</v>
          </cell>
          <cell r="C16565" t="str">
            <v>7476</v>
          </cell>
          <cell r="D16565" t="str">
            <v>1C4PJXEG8RW239168</v>
          </cell>
        </row>
        <row r="16566">
          <cell r="A16566" t="str">
            <v>ORD-163480</v>
          </cell>
          <cell r="B16566">
            <v>45502.675694444442</v>
          </cell>
          <cell r="C16566" t="str">
            <v>7503</v>
          </cell>
          <cell r="D16566" t="str">
            <v>3N1CN8FVXRL817009</v>
          </cell>
        </row>
        <row r="16567">
          <cell r="A16567" t="str">
            <v>VGN-17279</v>
          </cell>
          <cell r="B16567">
            <v>45502.677777777775</v>
          </cell>
          <cell r="C16567" t="str">
            <v>LB531</v>
          </cell>
          <cell r="D16567" t="str">
            <v>5UX53DP09N9K62904</v>
          </cell>
        </row>
        <row r="16568">
          <cell r="A16568" t="str">
            <v>ATL-80870</v>
          </cell>
          <cell r="B16568">
            <v>45502.677777777775</v>
          </cell>
          <cell r="C16568" t="str">
            <v>OH4060</v>
          </cell>
          <cell r="D16568" t="str">
            <v>3N1CN8FV6RL855367</v>
          </cell>
        </row>
        <row r="16569">
          <cell r="A16569" t="str">
            <v>YVR-79084</v>
          </cell>
          <cell r="B16569">
            <v>45502.677777777775</v>
          </cell>
          <cell r="C16569" t="str">
            <v>Y1203</v>
          </cell>
          <cell r="D16569" t="str">
            <v>3N1CN8DV8RL836497</v>
          </cell>
        </row>
        <row r="16570">
          <cell r="A16570" t="str">
            <v>ORD-163481</v>
          </cell>
          <cell r="B16570">
            <v>45502.679166666669</v>
          </cell>
          <cell r="C16570" t="str">
            <v>7545</v>
          </cell>
          <cell r="D16570" t="str">
            <v>1C4PJXEG3RW243161</v>
          </cell>
        </row>
        <row r="16571">
          <cell r="A16571" t="str">
            <v>MCO-101524</v>
          </cell>
          <cell r="B16571">
            <v>45502.679861111108</v>
          </cell>
          <cell r="C16571" t="str">
            <v>FL6000</v>
          </cell>
          <cell r="D16571" t="str">
            <v>1FMCU0GN4RUA73215</v>
          </cell>
        </row>
        <row r="16572">
          <cell r="A16572" t="str">
            <v>ORD-163482</v>
          </cell>
          <cell r="B16572">
            <v>45502.680555555555</v>
          </cell>
          <cell r="C16572" t="str">
            <v>7519</v>
          </cell>
          <cell r="D16572" t="str">
            <v>1C4PJXEGXRW237485</v>
          </cell>
        </row>
        <row r="16573">
          <cell r="A16573" t="str">
            <v>MCO-101526</v>
          </cell>
          <cell r="B16573">
            <v>45502.681944444441</v>
          </cell>
          <cell r="C16573" t="str">
            <v>OH2112</v>
          </cell>
          <cell r="D16573" t="str">
            <v>1FMCU0GN0RUA73700</v>
          </cell>
        </row>
        <row r="16574">
          <cell r="A16574" t="str">
            <v>ORD-163483</v>
          </cell>
          <cell r="B16574">
            <v>45502.682638888888</v>
          </cell>
          <cell r="C16574" t="str">
            <v>7294</v>
          </cell>
          <cell r="D16574" t="str">
            <v>1C4SDJCT7PC549969</v>
          </cell>
        </row>
        <row r="16575">
          <cell r="A16575" t="str">
            <v>YOW-46798</v>
          </cell>
          <cell r="B16575">
            <v>45502.683333333334</v>
          </cell>
          <cell r="C16575" t="str">
            <v>SEL140</v>
          </cell>
          <cell r="D16575" t="str">
            <v>KNDEPCAA3R7600557</v>
          </cell>
        </row>
        <row r="16576">
          <cell r="A16576" t="str">
            <v>YYC-91269</v>
          </cell>
          <cell r="B16576">
            <v>45502.684027777781</v>
          </cell>
          <cell r="C16576" t="str">
            <v>OAS858</v>
          </cell>
          <cell r="D16576" t="str">
            <v>1C4PJXEG5RW239015</v>
          </cell>
        </row>
        <row r="16577">
          <cell r="A16577" t="str">
            <v>YOW-46799</v>
          </cell>
          <cell r="B16577">
            <v>45502.684027777781</v>
          </cell>
          <cell r="C16577" t="str">
            <v>ESC269</v>
          </cell>
          <cell r="D16577" t="str">
            <v>1FMCU9MN4PUA17409</v>
          </cell>
        </row>
        <row r="16578">
          <cell r="A16578" t="str">
            <v>MCO-101525</v>
          </cell>
          <cell r="B16578">
            <v>45502.68472222222</v>
          </cell>
          <cell r="C16578" t="str">
            <v>OH1004</v>
          </cell>
          <cell r="D16578" t="str">
            <v>1C4PJXEN8RW179522</v>
          </cell>
        </row>
        <row r="16579">
          <cell r="A16579" t="str">
            <v>YYZ-112059</v>
          </cell>
          <cell r="B16579">
            <v>45502.686111111114</v>
          </cell>
          <cell r="C16579" t="str">
            <v>TAO160</v>
          </cell>
          <cell r="D16579" t="str">
            <v>3VVUX7B24RM078507</v>
          </cell>
        </row>
        <row r="16580">
          <cell r="A16580" t="str">
            <v>YYC-91271</v>
          </cell>
          <cell r="B16580">
            <v>45502.688888888886</v>
          </cell>
          <cell r="C16580" t="str">
            <v>OBT202</v>
          </cell>
          <cell r="D16580" t="str">
            <v>1C4PJXEG9RW243066</v>
          </cell>
        </row>
        <row r="16581">
          <cell r="A16581" t="str">
            <v>ORD-163484</v>
          </cell>
          <cell r="B16581">
            <v>45502.693749999999</v>
          </cell>
          <cell r="C16581" t="str">
            <v>7517</v>
          </cell>
          <cell r="D16581" t="str">
            <v>1C4PJXEG0RW239083</v>
          </cell>
        </row>
        <row r="16582">
          <cell r="A16582" t="str">
            <v>MCO-101527</v>
          </cell>
          <cell r="B16582">
            <v>45502.694444444445</v>
          </cell>
          <cell r="C16582" t="str">
            <v>FL2623</v>
          </cell>
          <cell r="D16582" t="str">
            <v>1C4HJXEG7PW673521</v>
          </cell>
        </row>
        <row r="16583">
          <cell r="A16583" t="str">
            <v>YVR-79085</v>
          </cell>
          <cell r="B16583">
            <v>45502.695138888892</v>
          </cell>
          <cell r="C16583" t="str">
            <v>Y1130</v>
          </cell>
          <cell r="D16583" t="str">
            <v>1FMCU9MN9PUA17714</v>
          </cell>
        </row>
        <row r="16584">
          <cell r="A16584" t="str">
            <v>YVR-79086</v>
          </cell>
          <cell r="B16584">
            <v>45502.695833333331</v>
          </cell>
          <cell r="C16584" t="str">
            <v>Y1252</v>
          </cell>
          <cell r="D16584" t="str">
            <v>3N1CN8DVXRL830152</v>
          </cell>
        </row>
        <row r="16585">
          <cell r="A16585" t="str">
            <v>MCO-101528</v>
          </cell>
          <cell r="B16585">
            <v>45502.695833333331</v>
          </cell>
          <cell r="C16585" t="str">
            <v>FL3367</v>
          </cell>
          <cell r="D16585" t="str">
            <v>1C4PJXEN2RW179600</v>
          </cell>
        </row>
        <row r="16586">
          <cell r="A16586" t="str">
            <v>ATL-80871</v>
          </cell>
          <cell r="B16586">
            <v>45502.699305555558</v>
          </cell>
          <cell r="C16586" t="str">
            <v>FL4037</v>
          </cell>
          <cell r="D16586" t="str">
            <v>3KPF34AD1PE624532</v>
          </cell>
        </row>
        <row r="16587">
          <cell r="A16587" t="str">
            <v>ORD-163485</v>
          </cell>
          <cell r="B16587">
            <v>45502.700694444444</v>
          </cell>
          <cell r="C16587" t="str">
            <v>7074</v>
          </cell>
          <cell r="D16587" t="str">
            <v>1C4SDJCT9NC214757</v>
          </cell>
        </row>
        <row r="16588">
          <cell r="A16588" t="str">
            <v>YYZ-112061</v>
          </cell>
          <cell r="B16588">
            <v>45502.70208333333</v>
          </cell>
          <cell r="C16588" t="str">
            <v>FEX153</v>
          </cell>
          <cell r="D16588" t="str">
            <v>1FMSK8FH7PGA39311</v>
          </cell>
        </row>
        <row r="16589">
          <cell r="A16589" t="str">
            <v>YYZ-112060</v>
          </cell>
          <cell r="B16589">
            <v>45502.70208333333</v>
          </cell>
          <cell r="C16589" t="str">
            <v>SEN015</v>
          </cell>
          <cell r="D16589" t="str">
            <v>3N1AB8CVXRY353243</v>
          </cell>
        </row>
        <row r="16590">
          <cell r="A16590" t="str">
            <v>ORD-163487</v>
          </cell>
          <cell r="B16590">
            <v>45502.702777777777</v>
          </cell>
          <cell r="C16590" t="str">
            <v>7396</v>
          </cell>
          <cell r="D16590" t="str">
            <v>1C4PJXEN6RW179535</v>
          </cell>
        </row>
        <row r="16591">
          <cell r="A16591" t="str">
            <v>MCO-101529</v>
          </cell>
          <cell r="B16591">
            <v>45502.703472222223</v>
          </cell>
          <cell r="C16591" t="str">
            <v>FL4048</v>
          </cell>
          <cell r="D16591" t="str">
            <v>3KPF34AD5PE650776</v>
          </cell>
        </row>
        <row r="16592">
          <cell r="A16592" t="str">
            <v>ORD-163486</v>
          </cell>
          <cell r="B16592">
            <v>45502.70416666667</v>
          </cell>
          <cell r="C16592" t="str">
            <v>7405</v>
          </cell>
          <cell r="D16592" t="str">
            <v>1C4PJXEN7RW179561</v>
          </cell>
        </row>
        <row r="16593">
          <cell r="A16593" t="str">
            <v>VGN-17280</v>
          </cell>
          <cell r="B16593">
            <v>45502.70416666667</v>
          </cell>
          <cell r="C16593" t="str">
            <v>LB523</v>
          </cell>
          <cell r="D16593" t="str">
            <v>5UX53DP05N9J64551</v>
          </cell>
        </row>
        <row r="16594">
          <cell r="A16594" t="str">
            <v>DEN-42962</v>
          </cell>
          <cell r="B16594">
            <v>45502.704861111109</v>
          </cell>
          <cell r="C16594" t="str">
            <v>CO1685</v>
          </cell>
          <cell r="D16594" t="str">
            <v>JN8BT3DD8PW311685</v>
          </cell>
        </row>
        <row r="16595">
          <cell r="A16595" t="str">
            <v>YVR-79087</v>
          </cell>
          <cell r="B16595">
            <v>45502.706250000003</v>
          </cell>
          <cell r="C16595" t="str">
            <v>OBN090</v>
          </cell>
          <cell r="D16595" t="str">
            <v>1C4PJXEG7RW237394</v>
          </cell>
        </row>
        <row r="16596">
          <cell r="A16596" t="str">
            <v>YYC-91273</v>
          </cell>
          <cell r="B16596">
            <v>45502.706944444442</v>
          </cell>
          <cell r="C16596" t="str">
            <v>OAS852</v>
          </cell>
          <cell r="D16596" t="str">
            <v>1C4PJXEG9RW239048</v>
          </cell>
        </row>
        <row r="16597">
          <cell r="A16597" t="str">
            <v>ORD-163488</v>
          </cell>
          <cell r="B16597">
            <v>45502.706944444442</v>
          </cell>
          <cell r="C16597" t="str">
            <v>7560</v>
          </cell>
          <cell r="D16597" t="str">
            <v>1C4PJXEG3RW243144</v>
          </cell>
        </row>
        <row r="16598">
          <cell r="A16598" t="str">
            <v>ORD-163489</v>
          </cell>
          <cell r="B16598">
            <v>45502.707638888889</v>
          </cell>
          <cell r="C16598" t="str">
            <v>7571</v>
          </cell>
          <cell r="D16598" t="str">
            <v>1C4PJXEG0RW237477</v>
          </cell>
        </row>
        <row r="16599">
          <cell r="A16599" t="str">
            <v>YOW-46800</v>
          </cell>
          <cell r="B16599">
            <v>45502.709027777775</v>
          </cell>
          <cell r="C16599" t="str">
            <v>VER190</v>
          </cell>
          <cell r="D16599" t="str">
            <v>3N1CN8DV0RL846795</v>
          </cell>
        </row>
        <row r="16600">
          <cell r="A16600" t="str">
            <v>DEN-42963</v>
          </cell>
          <cell r="B16600">
            <v>45502.709722222222</v>
          </cell>
          <cell r="C16600" t="str">
            <v>CO8994</v>
          </cell>
          <cell r="D16600" t="str">
            <v>1C4PJXEG3RW238994</v>
          </cell>
        </row>
        <row r="16601">
          <cell r="A16601" t="str">
            <v>DEN-42965</v>
          </cell>
          <cell r="B16601">
            <v>45502.712500000001</v>
          </cell>
          <cell r="C16601" t="str">
            <v>CO6712</v>
          </cell>
          <cell r="D16601" t="str">
            <v>1C4HJXEN0PW606712</v>
          </cell>
        </row>
        <row r="16602">
          <cell r="A16602" t="str">
            <v>MCO-101530</v>
          </cell>
          <cell r="B16602">
            <v>45502.712500000001</v>
          </cell>
          <cell r="C16602" t="str">
            <v>OH1022</v>
          </cell>
          <cell r="D16602" t="str">
            <v>1C4PJXEN7RW179575</v>
          </cell>
        </row>
        <row r="16603">
          <cell r="A16603" t="str">
            <v>DEN-42964</v>
          </cell>
          <cell r="B16603">
            <v>45502.712500000001</v>
          </cell>
          <cell r="C16603" t="str">
            <v>CO43070</v>
          </cell>
          <cell r="D16603" t="str">
            <v>1C4PJXEG0RW243070</v>
          </cell>
        </row>
        <row r="16604">
          <cell r="A16604" t="str">
            <v>YUL-12692</v>
          </cell>
          <cell r="B16604">
            <v>45502.713194444441</v>
          </cell>
          <cell r="C16604" t="str">
            <v>SEL162</v>
          </cell>
          <cell r="D16604" t="str">
            <v>KNDEPCAA4R7615004</v>
          </cell>
        </row>
        <row r="16605">
          <cell r="A16605" t="str">
            <v>YYZ-112062</v>
          </cell>
          <cell r="B16605">
            <v>45502.715277777781</v>
          </cell>
          <cell r="C16605" t="str">
            <v>FEX144</v>
          </cell>
          <cell r="D16605" t="str">
            <v>1FMSK8DH0NGA85322</v>
          </cell>
        </row>
        <row r="16606">
          <cell r="A16606" t="str">
            <v>ATL-80872</v>
          </cell>
          <cell r="B16606">
            <v>45502.71597222222</v>
          </cell>
          <cell r="C16606" t="str">
            <v>OH4051</v>
          </cell>
          <cell r="D16606" t="str">
            <v>1FMCU9MN9RUA27162</v>
          </cell>
        </row>
        <row r="16607">
          <cell r="A16607" t="str">
            <v>YVR-79088</v>
          </cell>
          <cell r="B16607">
            <v>45502.717361111114</v>
          </cell>
          <cell r="C16607" t="str">
            <v>Y1337</v>
          </cell>
          <cell r="D16607" t="str">
            <v>3VVUX7B2XRM077944</v>
          </cell>
        </row>
        <row r="16608">
          <cell r="A16608" t="str">
            <v>YVR-79089</v>
          </cell>
          <cell r="B16608">
            <v>45502.71875</v>
          </cell>
          <cell r="C16608" t="str">
            <v>Y1238</v>
          </cell>
          <cell r="D16608" t="str">
            <v>KNDEPCAA5R7599315</v>
          </cell>
        </row>
        <row r="16609">
          <cell r="A16609" t="str">
            <v>VGN-17281</v>
          </cell>
          <cell r="B16609">
            <v>45502.71875</v>
          </cell>
          <cell r="C16609" t="str">
            <v>LB506</v>
          </cell>
          <cell r="D16609" t="str">
            <v>5UX53DP02N9J41275</v>
          </cell>
        </row>
        <row r="16610">
          <cell r="A16610" t="str">
            <v>DEN-42966</v>
          </cell>
          <cell r="B16610">
            <v>45502.71875</v>
          </cell>
          <cell r="C16610" t="str">
            <v>CO3087</v>
          </cell>
          <cell r="D16610" t="str">
            <v>1C4HJXEG5PW653087</v>
          </cell>
        </row>
        <row r="16611">
          <cell r="A16611" t="str">
            <v>DEN-42967</v>
          </cell>
          <cell r="B16611">
            <v>45502.722916666666</v>
          </cell>
          <cell r="C16611" t="str">
            <v>CO9098</v>
          </cell>
          <cell r="D16611" t="str">
            <v>1C4PJXEG2RW239098</v>
          </cell>
        </row>
        <row r="16612">
          <cell r="A16612" t="str">
            <v>YUL-12693</v>
          </cell>
          <cell r="B16612">
            <v>45502.724999999999</v>
          </cell>
          <cell r="C16612" t="str">
            <v>SEL121</v>
          </cell>
          <cell r="D16612" t="str">
            <v>KNDEPCAAXR7506787</v>
          </cell>
        </row>
        <row r="16613">
          <cell r="A16613" t="str">
            <v>MCO-101531</v>
          </cell>
          <cell r="B16613">
            <v>45502.725694444445</v>
          </cell>
          <cell r="C16613" t="str">
            <v>OH1024</v>
          </cell>
          <cell r="D16613" t="str">
            <v>1C4PJXEG2RW239117</v>
          </cell>
        </row>
        <row r="16614">
          <cell r="A16614" t="str">
            <v>YVR-79090</v>
          </cell>
          <cell r="B16614">
            <v>45502.725694444445</v>
          </cell>
          <cell r="C16614" t="str">
            <v>A89320</v>
          </cell>
          <cell r="D16614" t="str">
            <v>1C4HJXEG9PW673505</v>
          </cell>
        </row>
        <row r="16615">
          <cell r="A16615" t="str">
            <v>DEN-42968</v>
          </cell>
          <cell r="B16615">
            <v>45502.726388888892</v>
          </cell>
          <cell r="C16615" t="str">
            <v>CO6680</v>
          </cell>
          <cell r="D16615" t="str">
            <v>1C4HJXEN2PW606680</v>
          </cell>
        </row>
        <row r="16616">
          <cell r="A16616" t="str">
            <v>ORD-163490</v>
          </cell>
          <cell r="B16616">
            <v>45502.729861111111</v>
          </cell>
          <cell r="C16616" t="str">
            <v>7505</v>
          </cell>
          <cell r="D16616" t="str">
            <v>3N1CN8FV9RL857825</v>
          </cell>
        </row>
        <row r="16617">
          <cell r="A16617" t="str">
            <v>YYZ-112063</v>
          </cell>
          <cell r="B16617">
            <v>45502.730555555558</v>
          </cell>
          <cell r="C16617" t="str">
            <v>ESC287</v>
          </cell>
          <cell r="D16617" t="str">
            <v>1FMCU9MN3PUA18227</v>
          </cell>
        </row>
        <row r="16618">
          <cell r="A16618" t="str">
            <v>DEN-42969</v>
          </cell>
          <cell r="B16618">
            <v>45502.732638888891</v>
          </cell>
          <cell r="C16618" t="str">
            <v>7204</v>
          </cell>
          <cell r="D16618" t="str">
            <v>1C6JJTBG2NL177918</v>
          </cell>
        </row>
        <row r="16619">
          <cell r="A16619" t="str">
            <v>MCO-101532</v>
          </cell>
          <cell r="B16619">
            <v>45502.732638888891</v>
          </cell>
          <cell r="C16619" t="str">
            <v>FL2812</v>
          </cell>
          <cell r="D16619" t="str">
            <v>1C4HJXEG4PW673525</v>
          </cell>
        </row>
        <row r="16620">
          <cell r="A16620" t="str">
            <v>MCO-101535</v>
          </cell>
          <cell r="B16620">
            <v>45502.734027777777</v>
          </cell>
          <cell r="C16620" t="str">
            <v>FL4065</v>
          </cell>
          <cell r="D16620" t="str">
            <v>3KPF34AD7PE666994</v>
          </cell>
        </row>
        <row r="16621">
          <cell r="A16621" t="str">
            <v>MCO-101534</v>
          </cell>
          <cell r="B16621">
            <v>45502.73541666667</v>
          </cell>
          <cell r="C16621" t="str">
            <v>FL2910</v>
          </cell>
          <cell r="D16621" t="str">
            <v>1C4HJXEGXPW664019</v>
          </cell>
        </row>
        <row r="16622">
          <cell r="A16622" t="str">
            <v>MCO-101533</v>
          </cell>
          <cell r="B16622">
            <v>45502.73541666667</v>
          </cell>
          <cell r="C16622" t="str">
            <v>FL2610</v>
          </cell>
          <cell r="D16622" t="str">
            <v>1C4HJXEN6PW606679</v>
          </cell>
        </row>
        <row r="16623">
          <cell r="A16623" t="str">
            <v>YYC-91275</v>
          </cell>
          <cell r="B16623">
            <v>45502.73541666667</v>
          </cell>
          <cell r="C16623" t="str">
            <v>A71123</v>
          </cell>
          <cell r="D16623" t="str">
            <v>1C4SDJCT2NC214728</v>
          </cell>
        </row>
        <row r="16624">
          <cell r="A16624" t="str">
            <v>ATL-80873</v>
          </cell>
          <cell r="B16624">
            <v>45502.736111111109</v>
          </cell>
          <cell r="C16624" t="str">
            <v>OH4068</v>
          </cell>
          <cell r="D16624" t="str">
            <v>JN8BT3BB5PW219516</v>
          </cell>
        </row>
        <row r="16625">
          <cell r="A16625" t="str">
            <v>MCO-101537</v>
          </cell>
          <cell r="B16625">
            <v>45502.737500000003</v>
          </cell>
          <cell r="C16625" t="str">
            <v>FL3263</v>
          </cell>
          <cell r="D16625" t="str">
            <v>1C4HJXEG1PW664023</v>
          </cell>
        </row>
        <row r="16626">
          <cell r="A16626" t="str">
            <v>YUL-12694</v>
          </cell>
          <cell r="B16626">
            <v>45502.737500000003</v>
          </cell>
          <cell r="C16626" t="str">
            <v>SEL166</v>
          </cell>
          <cell r="D16626" t="str">
            <v>KNDEPCAA1R7600993</v>
          </cell>
        </row>
        <row r="16627">
          <cell r="A16627" t="str">
            <v>MCO-101536</v>
          </cell>
          <cell r="B16627">
            <v>45502.738194444442</v>
          </cell>
          <cell r="C16627" t="str">
            <v>OH2068</v>
          </cell>
          <cell r="D16627" t="str">
            <v>1FMCU0GN6RUA74124</v>
          </cell>
        </row>
        <row r="16628">
          <cell r="A16628" t="str">
            <v>DEN-42970</v>
          </cell>
          <cell r="B16628">
            <v>45502.738194444442</v>
          </cell>
          <cell r="C16628" t="str">
            <v>CO3012</v>
          </cell>
          <cell r="D16628" t="str">
            <v>1C4HJXEG7PW653012</v>
          </cell>
        </row>
        <row r="16629">
          <cell r="A16629" t="str">
            <v>YYZ-112064</v>
          </cell>
          <cell r="B16629">
            <v>45502.739583333336</v>
          </cell>
          <cell r="C16629" t="str">
            <v>TAO205</v>
          </cell>
          <cell r="D16629" t="str">
            <v>3VVUX7B2XRM079001</v>
          </cell>
        </row>
        <row r="16630">
          <cell r="A16630" t="str">
            <v>YUL-12695</v>
          </cell>
          <cell r="B16630">
            <v>45502.740277777775</v>
          </cell>
          <cell r="C16630" t="str">
            <v>VER183</v>
          </cell>
          <cell r="D16630" t="str">
            <v>3N1CN8DV2RL840755</v>
          </cell>
        </row>
        <row r="16631">
          <cell r="A16631" t="str">
            <v>YOW-46801</v>
          </cell>
          <cell r="B16631">
            <v>45502.740972222222</v>
          </cell>
          <cell r="C16631" t="str">
            <v>HRK745</v>
          </cell>
          <cell r="D16631" t="str">
            <v>KNDPUCAF1P7196524</v>
          </cell>
        </row>
        <row r="16632">
          <cell r="A16632" t="str">
            <v>YYZ-112065</v>
          </cell>
          <cell r="B16632">
            <v>45502.741666666669</v>
          </cell>
          <cell r="C16632" t="str">
            <v>VER317</v>
          </cell>
          <cell r="D16632" t="str">
            <v>3N1CN8FV4RL864682</v>
          </cell>
        </row>
        <row r="16633">
          <cell r="A16633" t="str">
            <v>ORD-163491</v>
          </cell>
          <cell r="B16633">
            <v>45502.741666666669</v>
          </cell>
          <cell r="C16633" t="str">
            <v>7064</v>
          </cell>
          <cell r="D16633" t="str">
            <v>1FMCU9H68MUA72427</v>
          </cell>
        </row>
        <row r="16634">
          <cell r="A16634" t="str">
            <v>YYZ-112066</v>
          </cell>
          <cell r="B16634">
            <v>45502.745138888888</v>
          </cell>
          <cell r="C16634" t="str">
            <v>GC103</v>
          </cell>
          <cell r="D16634" t="str">
            <v>2C4RC1ZGXRR131573</v>
          </cell>
        </row>
        <row r="16635">
          <cell r="A16635" t="str">
            <v>DEN-42972</v>
          </cell>
          <cell r="B16635">
            <v>45502.745138888888</v>
          </cell>
          <cell r="C16635" t="str">
            <v>CO8943</v>
          </cell>
          <cell r="D16635" t="str">
            <v>1C4RJHBG7P8798943</v>
          </cell>
        </row>
        <row r="16636">
          <cell r="A16636" t="str">
            <v>MCO-101538</v>
          </cell>
          <cell r="B16636">
            <v>45502.746527777781</v>
          </cell>
          <cell r="C16636" t="str">
            <v>OH1233</v>
          </cell>
          <cell r="D16636" t="str">
            <v>1C6SRFLT3RN214771</v>
          </cell>
        </row>
        <row r="16637">
          <cell r="A16637" t="str">
            <v>DEN-42971</v>
          </cell>
          <cell r="B16637">
            <v>45502.749305555553</v>
          </cell>
          <cell r="C16637" t="str">
            <v>CO6740</v>
          </cell>
          <cell r="D16637" t="str">
            <v>1C4HJXEN5PW606740</v>
          </cell>
        </row>
        <row r="16638">
          <cell r="A16638" t="str">
            <v>YVR-79091</v>
          </cell>
          <cell r="B16638">
            <v>45502.751388888886</v>
          </cell>
          <cell r="C16638" t="str">
            <v>Y1340</v>
          </cell>
          <cell r="D16638" t="str">
            <v>3KPF34AD1RE794327</v>
          </cell>
        </row>
        <row r="16639">
          <cell r="A16639" t="str">
            <v>YYZ-112067</v>
          </cell>
          <cell r="B16639">
            <v>45502.752083333333</v>
          </cell>
          <cell r="C16639" t="str">
            <v>TAO131</v>
          </cell>
          <cell r="D16639" t="str">
            <v>3VVUX7B25RM077334</v>
          </cell>
        </row>
        <row r="16640">
          <cell r="A16640" t="str">
            <v>YYC-91279</v>
          </cell>
          <cell r="B16640">
            <v>45502.752083333333</v>
          </cell>
          <cell r="C16640" t="str">
            <v>OAS914</v>
          </cell>
          <cell r="D16640" t="str">
            <v>1C4PJXEG7RW235998</v>
          </cell>
        </row>
        <row r="16641">
          <cell r="A16641" t="str">
            <v>YOW-46802</v>
          </cell>
          <cell r="B16641">
            <v>45502.75277777778</v>
          </cell>
          <cell r="C16641" t="str">
            <v>ESC273</v>
          </cell>
          <cell r="D16641" t="str">
            <v>1FMCU9MN5PUA17923</v>
          </cell>
        </row>
        <row r="16642">
          <cell r="A16642" t="str">
            <v>ORD-163492</v>
          </cell>
          <cell r="B16642">
            <v>45502.754861111112</v>
          </cell>
          <cell r="C16642" t="str">
            <v>7274</v>
          </cell>
          <cell r="D16642" t="str">
            <v>1C4HJXEG4PW664081</v>
          </cell>
        </row>
        <row r="16643">
          <cell r="A16643" t="str">
            <v>MCO-101539</v>
          </cell>
          <cell r="B16643">
            <v>45502.755555555559</v>
          </cell>
          <cell r="C16643" t="str">
            <v>OH1140</v>
          </cell>
          <cell r="D16643" t="str">
            <v>1C4PJXEG5RW243145</v>
          </cell>
        </row>
        <row r="16644">
          <cell r="A16644" t="str">
            <v>DEN-42973</v>
          </cell>
          <cell r="B16644">
            <v>45502.756944444445</v>
          </cell>
          <cell r="C16644" t="str">
            <v>CO3047</v>
          </cell>
          <cell r="D16644" t="str">
            <v>1C4HJXEG4PW653047</v>
          </cell>
        </row>
        <row r="16645">
          <cell r="A16645" t="str">
            <v>MCO-101540</v>
          </cell>
          <cell r="B16645">
            <v>45502.757638888892</v>
          </cell>
          <cell r="C16645" t="str">
            <v>FL3324</v>
          </cell>
          <cell r="D16645" t="str">
            <v>1C4HJXEG6PW664082</v>
          </cell>
        </row>
        <row r="16646">
          <cell r="A16646" t="str">
            <v>MCO-101541</v>
          </cell>
          <cell r="B16646">
            <v>45502.759722222225</v>
          </cell>
          <cell r="C16646" t="str">
            <v>OH1162</v>
          </cell>
          <cell r="D16646" t="str">
            <v>1C4PJXEG9RW239129</v>
          </cell>
        </row>
        <row r="16647">
          <cell r="A16647" t="str">
            <v>DEN-42976</v>
          </cell>
          <cell r="B16647">
            <v>45502.760416666664</v>
          </cell>
          <cell r="C16647" t="str">
            <v>CO9163</v>
          </cell>
          <cell r="D16647" t="str">
            <v>1C4PJXEG9RW239163</v>
          </cell>
        </row>
        <row r="16648">
          <cell r="A16648" t="str">
            <v>YVR-79092</v>
          </cell>
          <cell r="B16648">
            <v>45502.76666666667</v>
          </cell>
          <cell r="C16648" t="str">
            <v>Y1244</v>
          </cell>
          <cell r="D16648" t="str">
            <v>1FMCU9MNXRUA26814</v>
          </cell>
        </row>
        <row r="16649">
          <cell r="A16649" t="str">
            <v>MCO-101542</v>
          </cell>
          <cell r="B16649">
            <v>45502.76666666667</v>
          </cell>
          <cell r="C16649" t="str">
            <v>OH2144</v>
          </cell>
          <cell r="D16649" t="str">
            <v>1FMCU0GN5RUA73515</v>
          </cell>
        </row>
        <row r="16650">
          <cell r="A16650" t="str">
            <v>DEN-42974</v>
          </cell>
          <cell r="B16650">
            <v>45502.76666666667</v>
          </cell>
          <cell r="C16650" t="str">
            <v>7157</v>
          </cell>
          <cell r="D16650" t="str">
            <v>1C4HJXEN7PW606710</v>
          </cell>
        </row>
        <row r="16651">
          <cell r="A16651" t="str">
            <v>ORD-163493</v>
          </cell>
          <cell r="B16651">
            <v>45502.76666666667</v>
          </cell>
          <cell r="C16651" t="str">
            <v>7483</v>
          </cell>
          <cell r="D16651" t="str">
            <v>1C4PJXEG3RW237490</v>
          </cell>
        </row>
        <row r="16652">
          <cell r="A16652" t="str">
            <v>MCO-101543</v>
          </cell>
          <cell r="B16652">
            <v>45502.768055555556</v>
          </cell>
          <cell r="C16652" t="str">
            <v>OH1036</v>
          </cell>
          <cell r="D16652" t="str">
            <v>1C4PJXEN7RW179527</v>
          </cell>
        </row>
        <row r="16653">
          <cell r="A16653" t="str">
            <v>YYZ-112069</v>
          </cell>
          <cell r="B16653">
            <v>45502.768055555556</v>
          </cell>
          <cell r="C16653" t="str">
            <v>ESC325</v>
          </cell>
          <cell r="D16653" t="str">
            <v>1FMCU9MN0RUA27082</v>
          </cell>
        </row>
        <row r="16654">
          <cell r="A16654" t="str">
            <v>YUL-12696</v>
          </cell>
          <cell r="B16654">
            <v>45502.768055555556</v>
          </cell>
          <cell r="C16654" t="str">
            <v>SEL173</v>
          </cell>
          <cell r="D16654" t="str">
            <v>KNDEPCAA5R7611852</v>
          </cell>
        </row>
        <row r="16655">
          <cell r="A16655" t="str">
            <v>YYZ-112071</v>
          </cell>
          <cell r="B16655">
            <v>45502.772916666669</v>
          </cell>
          <cell r="C16655" t="str">
            <v>SEN035</v>
          </cell>
          <cell r="D16655" t="str">
            <v>3N1AB8CV1RY357214</v>
          </cell>
        </row>
        <row r="16656">
          <cell r="A16656" t="str">
            <v>DEN-42975</v>
          </cell>
          <cell r="B16656">
            <v>45502.774305555555</v>
          </cell>
          <cell r="C16656" t="str">
            <v>7161</v>
          </cell>
          <cell r="D16656" t="str">
            <v>1C4HJXEG6PW651705</v>
          </cell>
        </row>
        <row r="16657">
          <cell r="A16657" t="str">
            <v>YYZ-112072</v>
          </cell>
          <cell r="B16657">
            <v>45502.775000000001</v>
          </cell>
          <cell r="C16657" t="str">
            <v>KF1184</v>
          </cell>
          <cell r="D16657" t="str">
            <v>3KPF34AD5RE757684</v>
          </cell>
        </row>
        <row r="16658">
          <cell r="A16658" t="str">
            <v>YOW-46803</v>
          </cell>
          <cell r="B16658">
            <v>45502.775694444441</v>
          </cell>
          <cell r="C16658" t="str">
            <v>FEX151</v>
          </cell>
          <cell r="D16658" t="str">
            <v>1FMSK8FH9PGA39200</v>
          </cell>
        </row>
        <row r="16659">
          <cell r="A16659" t="str">
            <v>YVR-79093</v>
          </cell>
          <cell r="B16659">
            <v>45502.775694444441</v>
          </cell>
          <cell r="C16659" t="str">
            <v>Y1199</v>
          </cell>
          <cell r="D16659" t="str">
            <v>4N1CN8DV1RL840228</v>
          </cell>
        </row>
        <row r="16660">
          <cell r="A16660" t="str">
            <v>MCO-101544</v>
          </cell>
          <cell r="B16660">
            <v>45502.779861111114</v>
          </cell>
          <cell r="C16660" t="str">
            <v>FL3357</v>
          </cell>
          <cell r="D16660" t="str">
            <v>1C4PJXEN4RW179503</v>
          </cell>
        </row>
        <row r="16661">
          <cell r="A16661" t="str">
            <v>MCO-101545</v>
          </cell>
          <cell r="B16661">
            <v>45502.78125</v>
          </cell>
          <cell r="C16661" t="str">
            <v>FL3236</v>
          </cell>
          <cell r="D16661" t="str">
            <v>1C6JJTBGXNL177925</v>
          </cell>
        </row>
        <row r="16662">
          <cell r="A16662" t="str">
            <v>YYZ-112074</v>
          </cell>
          <cell r="B16662">
            <v>45502.783333333333</v>
          </cell>
          <cell r="C16662" t="str">
            <v>TAO110</v>
          </cell>
          <cell r="D16662" t="str">
            <v>3VVUX7B21RM078495</v>
          </cell>
        </row>
        <row r="16663">
          <cell r="A16663" t="str">
            <v>ATL-80874</v>
          </cell>
          <cell r="B16663">
            <v>45502.78402777778</v>
          </cell>
          <cell r="C16663" t="str">
            <v>6769</v>
          </cell>
          <cell r="D16663" t="str">
            <v>3VWC57BU2MM031497</v>
          </cell>
        </row>
        <row r="16664">
          <cell r="A16664" t="str">
            <v>DEN-42977</v>
          </cell>
          <cell r="B16664">
            <v>45502.78402777778</v>
          </cell>
          <cell r="C16664" t="str">
            <v>CO4837</v>
          </cell>
          <cell r="D16664" t="str">
            <v>1C4SDJCT7NC214837</v>
          </cell>
        </row>
        <row r="16665">
          <cell r="A16665" t="str">
            <v>ATL-80875</v>
          </cell>
          <cell r="B16665">
            <v>45502.784722222219</v>
          </cell>
          <cell r="C16665" t="str">
            <v>GA1434</v>
          </cell>
          <cell r="D16665" t="str">
            <v>3KPF24AD0ME392536</v>
          </cell>
        </row>
        <row r="16666">
          <cell r="A16666" t="str">
            <v>YVR-79094</v>
          </cell>
          <cell r="B16666">
            <v>45502.785416666666</v>
          </cell>
          <cell r="C16666" t="str">
            <v>OAE721</v>
          </cell>
          <cell r="D16666" t="str">
            <v>1C4HJXEG1PW653068</v>
          </cell>
        </row>
        <row r="16667">
          <cell r="A16667" t="str">
            <v>ORD-163494</v>
          </cell>
          <cell r="B16667">
            <v>45502.789583333331</v>
          </cell>
          <cell r="C16667" t="str">
            <v>7241</v>
          </cell>
          <cell r="D16667" t="str">
            <v>1C4HJXEG3PW664086</v>
          </cell>
        </row>
        <row r="16668">
          <cell r="A16668" t="str">
            <v>ORD-163495</v>
          </cell>
          <cell r="B16668">
            <v>45502.790277777778</v>
          </cell>
          <cell r="C16668" t="str">
            <v>7315</v>
          </cell>
          <cell r="D16668" t="str">
            <v>1C4HJXEN1PW606704</v>
          </cell>
        </row>
        <row r="16669">
          <cell r="A16669" t="str">
            <v>YYZ-112075</v>
          </cell>
          <cell r="B16669">
            <v>45502.792361111111</v>
          </cell>
          <cell r="C16669" t="str">
            <v>TAO173</v>
          </cell>
          <cell r="D16669" t="str">
            <v>3VVUX7B22RM078215</v>
          </cell>
        </row>
        <row r="16670">
          <cell r="A16670" t="str">
            <v>DEN-42978</v>
          </cell>
          <cell r="B16670">
            <v>45502.793055555558</v>
          </cell>
          <cell r="C16670" t="str">
            <v>CO7454</v>
          </cell>
          <cell r="D16670" t="str">
            <v>1C4PJXEGXRW237454</v>
          </cell>
        </row>
        <row r="16671">
          <cell r="A16671" t="str">
            <v>MCO-101546</v>
          </cell>
          <cell r="B16671">
            <v>45502.79791666667</v>
          </cell>
          <cell r="C16671" t="str">
            <v>OH1157</v>
          </cell>
          <cell r="D16671" t="str">
            <v>1C4PJXEG0RW237429</v>
          </cell>
        </row>
        <row r="16672">
          <cell r="A16672" t="str">
            <v>YYC-91285</v>
          </cell>
          <cell r="B16672">
            <v>45502.800694444442</v>
          </cell>
          <cell r="C16672" t="str">
            <v>A97637</v>
          </cell>
          <cell r="D16672" t="str">
            <v>1C4HJXEG5PW673596</v>
          </cell>
        </row>
        <row r="16673">
          <cell r="A16673" t="str">
            <v>DEN-42979</v>
          </cell>
          <cell r="B16673">
            <v>45502.800694444442</v>
          </cell>
          <cell r="C16673" t="str">
            <v>CO3483</v>
          </cell>
          <cell r="D16673" t="str">
            <v>1C4HJXEG3PW673483</v>
          </cell>
        </row>
        <row r="16674">
          <cell r="A16674" t="str">
            <v>MCO-101549</v>
          </cell>
          <cell r="B16674">
            <v>45502.801388888889</v>
          </cell>
          <cell r="C16674" t="str">
            <v>FL3384</v>
          </cell>
          <cell r="D16674" t="str">
            <v>1C4RJHBG5P8798942</v>
          </cell>
        </row>
        <row r="16675">
          <cell r="A16675" t="str">
            <v>MCO-101547</v>
          </cell>
          <cell r="B16675">
            <v>45502.802777777775</v>
          </cell>
          <cell r="C16675" t="str">
            <v>OH1186</v>
          </cell>
          <cell r="D16675" t="str">
            <v>3N1CN8FV5RL855411</v>
          </cell>
        </row>
        <row r="16676">
          <cell r="A16676" t="str">
            <v>DEN-42980</v>
          </cell>
          <cell r="B16676">
            <v>45502.804166666669</v>
          </cell>
          <cell r="C16676" t="str">
            <v>CO9343</v>
          </cell>
          <cell r="D16676" t="str">
            <v>1FMCU9GN9RUA69343</v>
          </cell>
        </row>
        <row r="16677">
          <cell r="A16677" t="str">
            <v>MCO-101548</v>
          </cell>
          <cell r="B16677">
            <v>45502.806944444441</v>
          </cell>
          <cell r="C16677" t="str">
            <v>FL2807</v>
          </cell>
          <cell r="D16677" t="str">
            <v>1C4SDJCT4NC214780</v>
          </cell>
        </row>
        <row r="16678">
          <cell r="A16678" t="str">
            <v>ORD-163496</v>
          </cell>
          <cell r="B16678">
            <v>45502.80972222222</v>
          </cell>
          <cell r="C16678" t="str">
            <v>7478</v>
          </cell>
          <cell r="D16678" t="str">
            <v>1C4PJXEN3RW179525</v>
          </cell>
        </row>
        <row r="16679">
          <cell r="A16679" t="str">
            <v>DEN-42982</v>
          </cell>
          <cell r="B16679">
            <v>45502.810416666667</v>
          </cell>
          <cell r="C16679" t="str">
            <v>CO4757</v>
          </cell>
          <cell r="D16679" t="str">
            <v>1C6SRFLT9RN214757</v>
          </cell>
        </row>
        <row r="16680">
          <cell r="A16680" t="str">
            <v>DEN-42981</v>
          </cell>
          <cell r="B16680">
            <v>45502.811111111114</v>
          </cell>
          <cell r="C16680" t="str">
            <v>CO7455</v>
          </cell>
          <cell r="D16680" t="str">
            <v>1C4PJXEG1RW237455</v>
          </cell>
        </row>
        <row r="16681">
          <cell r="A16681" t="str">
            <v>YYZ-112076</v>
          </cell>
          <cell r="B16681">
            <v>45502.815972222219</v>
          </cell>
          <cell r="C16681" t="str">
            <v>KF1191</v>
          </cell>
          <cell r="D16681" t="str">
            <v>3KPF34AD5RE758365</v>
          </cell>
        </row>
        <row r="16682">
          <cell r="A16682" t="str">
            <v>ORD-163497</v>
          </cell>
          <cell r="B16682">
            <v>45502.818055555559</v>
          </cell>
          <cell r="C16682" t="str">
            <v>7257</v>
          </cell>
          <cell r="D16682" t="str">
            <v>1C4HJXEG0PW673473</v>
          </cell>
        </row>
        <row r="16683">
          <cell r="A16683" t="str">
            <v>DEN-42984</v>
          </cell>
          <cell r="B16683">
            <v>45502.818055555559</v>
          </cell>
          <cell r="C16683" t="str">
            <v>CO9049</v>
          </cell>
          <cell r="D16683" t="str">
            <v>1C4PJXEG0RW239049</v>
          </cell>
        </row>
        <row r="16684">
          <cell r="A16684" t="str">
            <v>DEN-42983</v>
          </cell>
          <cell r="B16684">
            <v>45502.818749999999</v>
          </cell>
          <cell r="C16684" t="str">
            <v>CO4813</v>
          </cell>
          <cell r="D16684" t="str">
            <v>1C4SDJCT4NC214813</v>
          </cell>
        </row>
        <row r="16685">
          <cell r="A16685" t="str">
            <v>ORD-163498</v>
          </cell>
          <cell r="B16685">
            <v>45502.818749999999</v>
          </cell>
          <cell r="C16685" t="str">
            <v>6924</v>
          </cell>
          <cell r="D16685" t="str">
            <v>1C4RJFBG4MC756954</v>
          </cell>
        </row>
        <row r="16686">
          <cell r="A16686" t="str">
            <v>YOW-46804</v>
          </cell>
          <cell r="B16686">
            <v>45502.820833333331</v>
          </cell>
          <cell r="C16686" t="str">
            <v>KF1168</v>
          </cell>
          <cell r="D16686" t="str">
            <v>3KPF34AD4RE757689</v>
          </cell>
        </row>
        <row r="16687">
          <cell r="A16687" t="str">
            <v>ORD-163499</v>
          </cell>
          <cell r="B16687">
            <v>45502.822222222225</v>
          </cell>
          <cell r="C16687" t="str">
            <v>7536</v>
          </cell>
          <cell r="D16687" t="str">
            <v>3N1CN8FV5RL860348</v>
          </cell>
        </row>
        <row r="16688">
          <cell r="A16688" t="str">
            <v>MCO-101551</v>
          </cell>
          <cell r="B16688">
            <v>45502.822916666664</v>
          </cell>
          <cell r="C16688" t="str">
            <v>OH1081</v>
          </cell>
          <cell r="D16688" t="str">
            <v>1C4PJXEG4RW239071</v>
          </cell>
        </row>
        <row r="16689">
          <cell r="A16689" t="str">
            <v>DEN-42985</v>
          </cell>
          <cell r="B16689">
            <v>45502.826388888891</v>
          </cell>
          <cell r="C16689" t="str">
            <v>7146</v>
          </cell>
          <cell r="D16689" t="str">
            <v>1C4SDJCT0NC218325</v>
          </cell>
        </row>
        <row r="16690">
          <cell r="A16690" t="str">
            <v>MCO-101550</v>
          </cell>
          <cell r="B16690">
            <v>45502.82708333333</v>
          </cell>
          <cell r="C16690" t="str">
            <v>OH1083</v>
          </cell>
          <cell r="D16690" t="str">
            <v>1C4PJXEG2RW239151</v>
          </cell>
        </row>
        <row r="16691">
          <cell r="A16691" t="str">
            <v>ORD-163500</v>
          </cell>
          <cell r="B16691">
            <v>45502.82708333333</v>
          </cell>
          <cell r="C16691" t="str">
            <v>7505</v>
          </cell>
          <cell r="D16691" t="str">
            <v>3N1CN8FV9RL857825</v>
          </cell>
        </row>
        <row r="16692">
          <cell r="A16692" t="str">
            <v>YYZ-112077</v>
          </cell>
          <cell r="B16692">
            <v>45502.82916666667</v>
          </cell>
          <cell r="C16692" t="str">
            <v>ESC371</v>
          </cell>
          <cell r="D16692" t="str">
            <v>1FMCU9MN8RUA53915</v>
          </cell>
        </row>
        <row r="16693">
          <cell r="A16693" t="str">
            <v>MCO-101552</v>
          </cell>
          <cell r="B16693">
            <v>45502.82916666667</v>
          </cell>
          <cell r="C16693" t="str">
            <v>OH1205</v>
          </cell>
          <cell r="D16693" t="str">
            <v>1C6SRFLT4RN214763</v>
          </cell>
        </row>
        <row r="16694">
          <cell r="A16694" t="str">
            <v>YYZ-112078</v>
          </cell>
          <cell r="B16694">
            <v>45502.829861111109</v>
          </cell>
          <cell r="C16694" t="str">
            <v>BRO123</v>
          </cell>
          <cell r="D16694" t="str">
            <v>3FMCR9B61RRE41590</v>
          </cell>
        </row>
        <row r="16695">
          <cell r="A16695" t="str">
            <v>ORD-163501</v>
          </cell>
          <cell r="B16695">
            <v>45502.832638888889</v>
          </cell>
          <cell r="C16695" t="str">
            <v>7025</v>
          </cell>
          <cell r="D16695" t="str">
            <v>1C6SRFKT6NN416161</v>
          </cell>
        </row>
        <row r="16696">
          <cell r="A16696" t="str">
            <v>YYZ-112079</v>
          </cell>
          <cell r="B16696">
            <v>45502.833333333336</v>
          </cell>
          <cell r="C16696" t="str">
            <v>TAO102</v>
          </cell>
          <cell r="D16696" t="str">
            <v>3VVUX7B20RM078746</v>
          </cell>
        </row>
        <row r="16697">
          <cell r="A16697" t="str">
            <v>DEN-42987</v>
          </cell>
          <cell r="B16697">
            <v>45502.834027777775</v>
          </cell>
          <cell r="C16697" t="str">
            <v>7167</v>
          </cell>
          <cell r="D16697" t="str">
            <v>1C4HJXEG6PW653096</v>
          </cell>
        </row>
        <row r="16698">
          <cell r="A16698" t="str">
            <v>MCO-101553</v>
          </cell>
          <cell r="B16698">
            <v>45502.834722222222</v>
          </cell>
          <cell r="C16698" t="str">
            <v>FL3314</v>
          </cell>
          <cell r="D16698" t="str">
            <v>1C4HJXEN7PW606707</v>
          </cell>
        </row>
        <row r="16699">
          <cell r="A16699" t="str">
            <v>DEN-42986</v>
          </cell>
          <cell r="B16699">
            <v>45502.834722222222</v>
          </cell>
          <cell r="C16699" t="str">
            <v>CO3146</v>
          </cell>
          <cell r="D16699" t="str">
            <v>1C4PJXEG7RW243146</v>
          </cell>
        </row>
        <row r="16700">
          <cell r="A16700" t="str">
            <v>YUL-12697</v>
          </cell>
          <cell r="B16700">
            <v>45502.836111111108</v>
          </cell>
          <cell r="C16700" t="str">
            <v>VER279</v>
          </cell>
          <cell r="D16700" t="str">
            <v>3N1CN8FVXRL866386</v>
          </cell>
        </row>
        <row r="16701">
          <cell r="A16701" t="str">
            <v>YYZ-112080</v>
          </cell>
          <cell r="B16701">
            <v>45502.839583333334</v>
          </cell>
          <cell r="C16701" t="str">
            <v>BRO122</v>
          </cell>
          <cell r="D16701" t="str">
            <v>3FMCR9B66RRE39527</v>
          </cell>
        </row>
        <row r="16702">
          <cell r="A16702" t="str">
            <v>YVR-79095</v>
          </cell>
          <cell r="B16702">
            <v>45502.840277777781</v>
          </cell>
          <cell r="C16702" t="str">
            <v>Y1231</v>
          </cell>
          <cell r="D16702" t="str">
            <v>1C4PJXEG6RW235989</v>
          </cell>
        </row>
        <row r="16703">
          <cell r="A16703" t="str">
            <v>MCO-101554</v>
          </cell>
          <cell r="B16703">
            <v>45502.840277777781</v>
          </cell>
          <cell r="C16703" t="str">
            <v>OH1146</v>
          </cell>
          <cell r="D16703" t="str">
            <v>3N1CN8DV0RL846117</v>
          </cell>
        </row>
        <row r="16704">
          <cell r="A16704" t="str">
            <v>ATL-80876</v>
          </cell>
          <cell r="B16704">
            <v>45502.84097222222</v>
          </cell>
          <cell r="C16704" t="str">
            <v>FL4070</v>
          </cell>
          <cell r="D16704" t="str">
            <v>3KPF34AD9PE668116</v>
          </cell>
        </row>
        <row r="16705">
          <cell r="A16705" t="str">
            <v>YVR-79096</v>
          </cell>
          <cell r="B16705">
            <v>45502.84375</v>
          </cell>
          <cell r="C16705" t="str">
            <v>4871</v>
          </cell>
          <cell r="D16705" t="str">
            <v>KNDNB5H34N6109075</v>
          </cell>
        </row>
        <row r="16706">
          <cell r="A16706" t="str">
            <v>YYZ-112081</v>
          </cell>
          <cell r="B16706">
            <v>45502.84375</v>
          </cell>
          <cell r="C16706" t="str">
            <v>BRO118</v>
          </cell>
          <cell r="D16706" t="str">
            <v>3FMCR9B60RRE41371</v>
          </cell>
        </row>
        <row r="16707">
          <cell r="A16707" t="str">
            <v>MCO-101555</v>
          </cell>
          <cell r="B16707">
            <v>45502.847916666666</v>
          </cell>
          <cell r="C16707" t="str">
            <v>OH1208</v>
          </cell>
          <cell r="D16707" t="str">
            <v>1C6SRFLT9RN214774</v>
          </cell>
        </row>
        <row r="16708">
          <cell r="A16708" t="str">
            <v>MCO-101556</v>
          </cell>
          <cell r="B16708">
            <v>45502.849305555559</v>
          </cell>
          <cell r="C16708" t="str">
            <v>OH1123</v>
          </cell>
          <cell r="D16708" t="str">
            <v>3N1CN8DV9RL835875</v>
          </cell>
        </row>
        <row r="16709">
          <cell r="A16709" t="str">
            <v>ORD-163502</v>
          </cell>
          <cell r="B16709">
            <v>45502.852083333331</v>
          </cell>
          <cell r="C16709" t="str">
            <v>7491</v>
          </cell>
          <cell r="D16709" t="str">
            <v>KNDEPCAA9R7501449</v>
          </cell>
        </row>
        <row r="16710">
          <cell r="A16710" t="str">
            <v>ORD-163503</v>
          </cell>
          <cell r="B16710">
            <v>45502.852777777778</v>
          </cell>
          <cell r="C16710" t="str">
            <v>7437</v>
          </cell>
          <cell r="D16710" t="str">
            <v>1C4PJXEG2RW243104</v>
          </cell>
        </row>
        <row r="16711">
          <cell r="A16711" t="str">
            <v>ATL-80877</v>
          </cell>
          <cell r="B16711">
            <v>45502.852777777778</v>
          </cell>
          <cell r="C16711" t="str">
            <v>OH4027</v>
          </cell>
          <cell r="D16711" t="str">
            <v>3N1CN8FV1RL818162</v>
          </cell>
        </row>
        <row r="16712">
          <cell r="A16712" t="str">
            <v>DEN-42988</v>
          </cell>
          <cell r="B16712">
            <v>45502.854166666664</v>
          </cell>
          <cell r="C16712" t="str">
            <v>CO3105</v>
          </cell>
          <cell r="D16712" t="str">
            <v>1C4PJXEG4RW243105</v>
          </cell>
        </row>
        <row r="16713">
          <cell r="A16713" t="str">
            <v>ORD-163504</v>
          </cell>
          <cell r="B16713">
            <v>45502.854166666664</v>
          </cell>
          <cell r="C16713" t="str">
            <v>7471</v>
          </cell>
          <cell r="D16713" t="str">
            <v>1C4PJXEG2RW243183</v>
          </cell>
        </row>
        <row r="16714">
          <cell r="A16714" t="str">
            <v>ORD-163505</v>
          </cell>
          <cell r="B16714">
            <v>45502.855555555558</v>
          </cell>
          <cell r="C16714" t="str">
            <v>7089</v>
          </cell>
          <cell r="D16714" t="str">
            <v>1C4SDJCT8NC214720</v>
          </cell>
        </row>
        <row r="16715">
          <cell r="A16715" t="str">
            <v>ORD-163506</v>
          </cell>
          <cell r="B16715">
            <v>45502.859722222223</v>
          </cell>
          <cell r="C16715" t="str">
            <v>7390</v>
          </cell>
          <cell r="D16715" t="str">
            <v>1C4PJXEN8RW179519</v>
          </cell>
        </row>
        <row r="16716">
          <cell r="A16716" t="str">
            <v>YYC-91289</v>
          </cell>
          <cell r="B16716">
            <v>45502.86041666667</v>
          </cell>
          <cell r="C16716" t="str">
            <v>OAE734</v>
          </cell>
          <cell r="D16716" t="str">
            <v>3KPF34AD9PE677348</v>
          </cell>
        </row>
        <row r="16717">
          <cell r="A16717" t="str">
            <v>MCO-101557</v>
          </cell>
          <cell r="B16717">
            <v>45502.86041666667</v>
          </cell>
          <cell r="C16717" t="str">
            <v>FL3252</v>
          </cell>
          <cell r="D16717" t="str">
            <v>1C4HJXEG6PW664065</v>
          </cell>
        </row>
        <row r="16718">
          <cell r="A16718" t="str">
            <v>ORD-163507</v>
          </cell>
          <cell r="B16718">
            <v>45502.861111111109</v>
          </cell>
          <cell r="C16718" t="str">
            <v>7418</v>
          </cell>
          <cell r="D16718" t="str">
            <v>1C4PJXEN4RW179596</v>
          </cell>
        </row>
        <row r="16719">
          <cell r="A16719" t="str">
            <v>DEN-42989</v>
          </cell>
          <cell r="B16719">
            <v>45502.861805555556</v>
          </cell>
          <cell r="C16719" t="str">
            <v>CO1704</v>
          </cell>
          <cell r="D16719" t="str">
            <v>1C4HJXEG4PW651704</v>
          </cell>
        </row>
        <row r="16720">
          <cell r="A16720" t="str">
            <v>ATL-80878</v>
          </cell>
          <cell r="B16720">
            <v>45502.865972222222</v>
          </cell>
          <cell r="C16720" t="str">
            <v>OH4025</v>
          </cell>
          <cell r="D16720" t="str">
            <v>3N1CN8FV0RL821103</v>
          </cell>
        </row>
        <row r="16721">
          <cell r="A16721" t="str">
            <v>YYZ-112082</v>
          </cell>
          <cell r="B16721">
            <v>45502.866666666669</v>
          </cell>
          <cell r="C16721" t="str">
            <v>VER251</v>
          </cell>
          <cell r="D16721" t="str">
            <v>3N1CN8FV0RL857762</v>
          </cell>
        </row>
        <row r="16722">
          <cell r="A16722" t="str">
            <v>ATL-80879</v>
          </cell>
          <cell r="B16722">
            <v>45502.867361111108</v>
          </cell>
          <cell r="C16722" t="str">
            <v>FL4045</v>
          </cell>
          <cell r="D16722" t="str">
            <v>3KPF34AD9PE692710</v>
          </cell>
        </row>
        <row r="16723">
          <cell r="A16723" t="str">
            <v>DEN-42990</v>
          </cell>
          <cell r="B16723">
            <v>45502.871527777781</v>
          </cell>
          <cell r="C16723" t="str">
            <v>CO3011</v>
          </cell>
          <cell r="D16723" t="str">
            <v>1C4HJXEG5PW653011</v>
          </cell>
        </row>
        <row r="16724">
          <cell r="A16724" t="str">
            <v>YUL-12698</v>
          </cell>
          <cell r="B16724">
            <v>45502.878472222219</v>
          </cell>
          <cell r="C16724" t="str">
            <v>SEL170</v>
          </cell>
          <cell r="D16724" t="str">
            <v>KNDEPCAA3R7611705</v>
          </cell>
        </row>
        <row r="16725">
          <cell r="A16725" t="str">
            <v>MCO-101558</v>
          </cell>
          <cell r="B16725">
            <v>45502.878472222219</v>
          </cell>
          <cell r="C16725" t="str">
            <v>FL2816</v>
          </cell>
          <cell r="D16725" t="str">
            <v>1C4HJXEGXPW673609</v>
          </cell>
        </row>
        <row r="16726">
          <cell r="A16726" t="str">
            <v>DEN-42991</v>
          </cell>
          <cell r="B16726">
            <v>45502.879861111112</v>
          </cell>
          <cell r="C16726" t="str">
            <v>CO7401</v>
          </cell>
          <cell r="D16726" t="str">
            <v>1C4PJXEG0RW237401</v>
          </cell>
        </row>
        <row r="16727">
          <cell r="A16727" t="str">
            <v>YYZ-112083</v>
          </cell>
          <cell r="B16727">
            <v>45502.885416666664</v>
          </cell>
          <cell r="C16727" t="str">
            <v>TAO204</v>
          </cell>
          <cell r="D16727" t="str">
            <v>3VVUX7B29RM077806</v>
          </cell>
        </row>
        <row r="16728">
          <cell r="A16728" t="str">
            <v>ORD-163508</v>
          </cell>
          <cell r="B16728">
            <v>45502.888194444444</v>
          </cell>
          <cell r="C16728" t="str">
            <v>7428</v>
          </cell>
          <cell r="D16728" t="str">
            <v>1C4PJXEN9RW179559</v>
          </cell>
        </row>
        <row r="16729">
          <cell r="A16729" t="str">
            <v>DEN-42992</v>
          </cell>
          <cell r="B16729">
            <v>45502.888888888891</v>
          </cell>
          <cell r="C16729" t="str">
            <v>7175</v>
          </cell>
          <cell r="D16729" t="str">
            <v>1C4HJXEG4PW664095</v>
          </cell>
        </row>
        <row r="16730">
          <cell r="A16730" t="str">
            <v>YUL-12699</v>
          </cell>
          <cell r="B16730">
            <v>45502.88958333333</v>
          </cell>
          <cell r="C16730" t="str">
            <v>ESC262</v>
          </cell>
          <cell r="D16730" t="str">
            <v>1FMCU9MN3PUA17627</v>
          </cell>
        </row>
        <row r="16731">
          <cell r="A16731" t="str">
            <v>MCO-101559</v>
          </cell>
          <cell r="B16731">
            <v>45502.890277777777</v>
          </cell>
          <cell r="C16731" t="str">
            <v>FL2196</v>
          </cell>
          <cell r="D16731" t="str">
            <v>1C4HJXEG9MW525611</v>
          </cell>
        </row>
        <row r="16732">
          <cell r="A16732" t="str">
            <v>ATL-80880</v>
          </cell>
          <cell r="B16732">
            <v>45502.892361111109</v>
          </cell>
          <cell r="C16732" t="str">
            <v>FL4083</v>
          </cell>
          <cell r="D16732" t="str">
            <v>3KPF34AD0PE692708</v>
          </cell>
        </row>
        <row r="16733">
          <cell r="A16733" t="str">
            <v>MCO-101560</v>
          </cell>
          <cell r="B16733">
            <v>45502.895138888889</v>
          </cell>
          <cell r="C16733" t="str">
            <v>OH1102</v>
          </cell>
          <cell r="D16733" t="str">
            <v>1C4RJHAG0PC552329</v>
          </cell>
        </row>
        <row r="16734">
          <cell r="A16734" t="str">
            <v>MCO-101561</v>
          </cell>
          <cell r="B16734">
            <v>45502.895138888889</v>
          </cell>
          <cell r="C16734" t="str">
            <v>FL3253</v>
          </cell>
          <cell r="D16734" t="str">
            <v>1C4HJXEG9PW664061</v>
          </cell>
        </row>
        <row r="16735">
          <cell r="A16735" t="str">
            <v>DEN-42993</v>
          </cell>
          <cell r="B16735">
            <v>45502.895833333336</v>
          </cell>
          <cell r="C16735" t="str">
            <v>6999</v>
          </cell>
          <cell r="D16735" t="str">
            <v>1C6SRFLT2NN373694</v>
          </cell>
        </row>
        <row r="16736">
          <cell r="A16736" t="str">
            <v>YYZ-112084</v>
          </cell>
          <cell r="B16736">
            <v>45502.897222222222</v>
          </cell>
          <cell r="C16736" t="str">
            <v>BRO104</v>
          </cell>
          <cell r="D16736" t="str">
            <v>3FMCR9B61RRE41640</v>
          </cell>
        </row>
        <row r="16737">
          <cell r="A16737" t="str">
            <v>YYZ-112085</v>
          </cell>
          <cell r="B16737">
            <v>45502.899305555555</v>
          </cell>
          <cell r="C16737" t="str">
            <v>ESC158</v>
          </cell>
          <cell r="D16737" t="str">
            <v>1FMCU9H67MUA72483</v>
          </cell>
        </row>
        <row r="16738">
          <cell r="A16738" t="str">
            <v>MCO-101562</v>
          </cell>
          <cell r="B16738">
            <v>45502.901388888888</v>
          </cell>
          <cell r="C16738" t="str">
            <v>OH1166</v>
          </cell>
          <cell r="D16738" t="str">
            <v>JN8BT3BB9PW221446</v>
          </cell>
        </row>
        <row r="16739">
          <cell r="A16739" t="str">
            <v>DEN-42994</v>
          </cell>
          <cell r="B16739">
            <v>45502.902083333334</v>
          </cell>
          <cell r="C16739" t="str">
            <v>7152</v>
          </cell>
          <cell r="D16739" t="str">
            <v>1C4HJXEN6PW606682</v>
          </cell>
        </row>
        <row r="16740">
          <cell r="A16740" t="str">
            <v>DEN-42995</v>
          </cell>
          <cell r="B16740">
            <v>45502.904861111114</v>
          </cell>
          <cell r="C16740" t="str">
            <v>7156</v>
          </cell>
          <cell r="D16740" t="str">
            <v>1C4HJXEN4PW606700</v>
          </cell>
        </row>
        <row r="16741">
          <cell r="A16741" t="str">
            <v>YYC-91290</v>
          </cell>
          <cell r="B16741">
            <v>45502.908333333333</v>
          </cell>
          <cell r="C16741" t="str">
            <v>OBF622</v>
          </cell>
          <cell r="D16741" t="str">
            <v>1C4PJXEG6RW235992</v>
          </cell>
        </row>
        <row r="16742">
          <cell r="A16742" t="str">
            <v>ORD-163509</v>
          </cell>
          <cell r="B16742">
            <v>45502.913194444445</v>
          </cell>
          <cell r="C16742" t="str">
            <v>7397</v>
          </cell>
          <cell r="D16742" t="str">
            <v>1C4PJXENXRW179537</v>
          </cell>
        </row>
        <row r="16743">
          <cell r="A16743" t="str">
            <v>YVR-79097</v>
          </cell>
          <cell r="B16743">
            <v>45502.918055555558</v>
          </cell>
          <cell r="C16743" t="str">
            <v>Y1318</v>
          </cell>
          <cell r="D16743" t="str">
            <v>3VVUX7B28RM078686</v>
          </cell>
        </row>
        <row r="16744">
          <cell r="A16744" t="str">
            <v>DEN-42996</v>
          </cell>
          <cell r="B16744">
            <v>45502.926388888889</v>
          </cell>
          <cell r="C16744" t="str">
            <v>CO3444</v>
          </cell>
          <cell r="D16744" t="str">
            <v>1C4HJXEG4PW673444</v>
          </cell>
        </row>
        <row r="16745">
          <cell r="A16745" t="str">
            <v>MCO-101563</v>
          </cell>
          <cell r="B16745">
            <v>45502.929166666669</v>
          </cell>
          <cell r="C16745" t="str">
            <v>OH1063</v>
          </cell>
          <cell r="D16745" t="str">
            <v>1C4PJXEG7RW239081</v>
          </cell>
        </row>
        <row r="16746">
          <cell r="A16746" t="str">
            <v>ORD-163510</v>
          </cell>
          <cell r="B16746">
            <v>45502.933333333334</v>
          </cell>
          <cell r="C16746" t="str">
            <v>7076</v>
          </cell>
          <cell r="D16746" t="str">
            <v>1C4SDJCT6NC223240</v>
          </cell>
        </row>
        <row r="16747">
          <cell r="A16747" t="str">
            <v>MCO-101565</v>
          </cell>
          <cell r="B16747">
            <v>45502.95208333333</v>
          </cell>
          <cell r="C16747" t="str">
            <v>OH1137</v>
          </cell>
          <cell r="D16747" t="str">
            <v>3N1CN8DV3RL846810</v>
          </cell>
        </row>
        <row r="16748">
          <cell r="A16748" t="str">
            <v>MCO-101564</v>
          </cell>
          <cell r="B16748">
            <v>45502.953472222223</v>
          </cell>
          <cell r="C16748" t="str">
            <v>OH1152</v>
          </cell>
          <cell r="D16748" t="str">
            <v>3N1CN8DV6RL838894</v>
          </cell>
        </row>
        <row r="16749">
          <cell r="A16749" t="str">
            <v>DEN-42997</v>
          </cell>
          <cell r="B16749">
            <v>45502.953472222223</v>
          </cell>
          <cell r="C16749" t="str">
            <v>CO8994</v>
          </cell>
          <cell r="D16749" t="str">
            <v>1C4PJXEG3RW238994</v>
          </cell>
        </row>
        <row r="16750">
          <cell r="A16750" t="str">
            <v>MCO-101567</v>
          </cell>
          <cell r="B16750">
            <v>45502.957638888889</v>
          </cell>
          <cell r="C16750" t="str">
            <v>FL1817</v>
          </cell>
          <cell r="D16750" t="str">
            <v>1C4HJXEG0MW525626</v>
          </cell>
        </row>
        <row r="16751">
          <cell r="A16751" t="str">
            <v>ATL-80881</v>
          </cell>
          <cell r="B16751">
            <v>45502.959027777775</v>
          </cell>
          <cell r="C16751" t="str">
            <v>FL4070</v>
          </cell>
          <cell r="D16751" t="str">
            <v>3KPF34AD9PE668116</v>
          </cell>
        </row>
        <row r="16752">
          <cell r="A16752" t="str">
            <v>ORD-163511</v>
          </cell>
          <cell r="B16752">
            <v>45502.959722222222</v>
          </cell>
          <cell r="C16752" t="str">
            <v>7394</v>
          </cell>
          <cell r="D16752" t="str">
            <v>1C4PJXEN9RW179531</v>
          </cell>
        </row>
        <row r="16753">
          <cell r="A16753" t="str">
            <v>YYZ-112086</v>
          </cell>
          <cell r="B16753">
            <v>45502.959722222222</v>
          </cell>
          <cell r="C16753" t="str">
            <v>EDG121</v>
          </cell>
          <cell r="D16753" t="str">
            <v>2FMPK4J97PBA27651</v>
          </cell>
        </row>
        <row r="16754">
          <cell r="A16754" t="str">
            <v>ORD-163512</v>
          </cell>
          <cell r="B16754">
            <v>45502.961111111108</v>
          </cell>
          <cell r="C16754" t="str">
            <v>7570</v>
          </cell>
          <cell r="D16754" t="str">
            <v>1C4PJXEG0RW243165</v>
          </cell>
        </row>
        <row r="16755">
          <cell r="A16755" t="str">
            <v>MCO-101566</v>
          </cell>
          <cell r="B16755">
            <v>45502.963194444441</v>
          </cell>
          <cell r="C16755" t="str">
            <v>FL3287</v>
          </cell>
          <cell r="D16755" t="str">
            <v>1C4JJXFG6PW653115</v>
          </cell>
        </row>
        <row r="16756">
          <cell r="A16756" t="str">
            <v>MCO-101568</v>
          </cell>
          <cell r="B16756">
            <v>45502.97152777778</v>
          </cell>
          <cell r="C16756" t="str">
            <v>FL2902</v>
          </cell>
          <cell r="D16756" t="str">
            <v>1C4HJXEG3PW664072</v>
          </cell>
        </row>
        <row r="16757">
          <cell r="A16757" t="str">
            <v>MCO-101569</v>
          </cell>
          <cell r="B16757">
            <v>45502.977083333331</v>
          </cell>
          <cell r="C16757" t="str">
            <v>FL3351</v>
          </cell>
          <cell r="D16757" t="str">
            <v>1C4PJXEN9RW179528</v>
          </cell>
        </row>
        <row r="16758">
          <cell r="A16758" t="str">
            <v>MCO-101570</v>
          </cell>
          <cell r="B16758">
            <v>45502.977777777778</v>
          </cell>
          <cell r="C16758" t="str">
            <v>FL2630</v>
          </cell>
          <cell r="D16758" t="str">
            <v>1C4HJXEG2PW673474</v>
          </cell>
        </row>
        <row r="16759">
          <cell r="A16759" t="str">
            <v>ORD-163513</v>
          </cell>
          <cell r="B16759">
            <v>45502.98333333333</v>
          </cell>
          <cell r="C16759" t="str">
            <v>7443</v>
          </cell>
          <cell r="D16759" t="str">
            <v>1C6JJTBG6NL178618</v>
          </cell>
        </row>
        <row r="16760">
          <cell r="A16760" t="str">
            <v>MCO-101571</v>
          </cell>
          <cell r="B16760">
            <v>45502.989583333336</v>
          </cell>
          <cell r="C16760" t="str">
            <v>FL3394</v>
          </cell>
          <cell r="D16760" t="str">
            <v>1C4PJXEN9RW179593</v>
          </cell>
        </row>
        <row r="16761">
          <cell r="A16761" t="str">
            <v>ORD-163514</v>
          </cell>
          <cell r="B16761">
            <v>45502.992361111108</v>
          </cell>
          <cell r="C16761" t="str">
            <v>7239</v>
          </cell>
          <cell r="D16761" t="str">
            <v>1C4HJXEG9PW664075</v>
          </cell>
        </row>
        <row r="16762">
          <cell r="A16762" t="str">
            <v>MCO-101572</v>
          </cell>
          <cell r="B16762">
            <v>45502.995833333334</v>
          </cell>
          <cell r="C16762" t="str">
            <v>OH1219</v>
          </cell>
          <cell r="D16762" t="str">
            <v>1C6SRFLTXRN214766</v>
          </cell>
        </row>
        <row r="16763">
          <cell r="A16763" t="str">
            <v>MCO-101573</v>
          </cell>
          <cell r="B16763">
            <v>45502.998611111114</v>
          </cell>
          <cell r="C16763" t="str">
            <v>OH2180</v>
          </cell>
          <cell r="D16763" t="str">
            <v>1C4PJXEG9RW239065</v>
          </cell>
        </row>
        <row r="16764">
          <cell r="A16764" t="str">
            <v>MCO-101576</v>
          </cell>
          <cell r="B16764">
            <v>45503.010416666664</v>
          </cell>
          <cell r="C16764" t="str">
            <v>6834</v>
          </cell>
          <cell r="D16764" t="str">
            <v>KNDNB5H36N6125388</v>
          </cell>
        </row>
        <row r="16765">
          <cell r="A16765" t="str">
            <v>MCO-101574</v>
          </cell>
          <cell r="B16765">
            <v>45503.011111111111</v>
          </cell>
          <cell r="C16765" t="str">
            <v>FL2540</v>
          </cell>
          <cell r="D16765" t="str">
            <v>1C4HJXEN4PW606714</v>
          </cell>
        </row>
        <row r="16766">
          <cell r="A16766" t="str">
            <v>ORD-163515</v>
          </cell>
          <cell r="B16766">
            <v>45503.013888888891</v>
          </cell>
          <cell r="C16766" t="str">
            <v>7083</v>
          </cell>
          <cell r="D16766" t="str">
            <v>1C6HJTFGXNL177898</v>
          </cell>
        </row>
        <row r="16767">
          <cell r="A16767" t="str">
            <v>MCO-101575</v>
          </cell>
          <cell r="B16767">
            <v>45503.015972222223</v>
          </cell>
          <cell r="C16767" t="str">
            <v>OH1112</v>
          </cell>
          <cell r="D16767" t="str">
            <v>1C4PJXEG3RW237408</v>
          </cell>
        </row>
        <row r="16768">
          <cell r="A16768" t="str">
            <v>ORD-163516</v>
          </cell>
          <cell r="B16768">
            <v>45503.024305555555</v>
          </cell>
          <cell r="C16768" t="str">
            <v>7216</v>
          </cell>
          <cell r="D16768" t="str">
            <v>1C4HJXEG1PW664068</v>
          </cell>
        </row>
        <row r="16769">
          <cell r="A16769" t="str">
            <v>YYC-91293</v>
          </cell>
          <cell r="B16769">
            <v>45503.03402777778</v>
          </cell>
          <cell r="C16769" t="str">
            <v>A87755</v>
          </cell>
          <cell r="D16769" t="str">
            <v>1FMSK8DH1PGA38691</v>
          </cell>
        </row>
        <row r="16770">
          <cell r="A16770" t="str">
            <v>ORD-163517</v>
          </cell>
          <cell r="B16770">
            <v>45503.054861111108</v>
          </cell>
          <cell r="C16770" t="str">
            <v>7303</v>
          </cell>
          <cell r="D16770" t="str">
            <v>1C4SDJCT1PC616954</v>
          </cell>
        </row>
        <row r="16771">
          <cell r="A16771" t="str">
            <v>ORD-163518</v>
          </cell>
          <cell r="B16771">
            <v>45503.059027777781</v>
          </cell>
          <cell r="C16771" t="str">
            <v>7380</v>
          </cell>
          <cell r="D16771" t="str">
            <v>1FMCU9H6XNUA52973</v>
          </cell>
        </row>
        <row r="16772">
          <cell r="A16772" t="str">
            <v>MCO-101577</v>
          </cell>
          <cell r="B16772">
            <v>45503.065972222219</v>
          </cell>
          <cell r="C16772" t="str">
            <v>OH1052</v>
          </cell>
          <cell r="D16772" t="str">
            <v>1C4PJXEG7RW239100</v>
          </cell>
        </row>
        <row r="16773">
          <cell r="A16773" t="str">
            <v>MCO-101578</v>
          </cell>
          <cell r="B16773">
            <v>45503.085416666669</v>
          </cell>
          <cell r="C16773" t="str">
            <v>OH1026</v>
          </cell>
          <cell r="D16773" t="str">
            <v>1C4RJHBG9PC547290</v>
          </cell>
        </row>
        <row r="16774">
          <cell r="A16774" t="str">
            <v>MCO-101579</v>
          </cell>
          <cell r="B16774">
            <v>45503.090277777781</v>
          </cell>
          <cell r="C16774" t="str">
            <v>FL3273</v>
          </cell>
          <cell r="D16774" t="str">
            <v>1C4SDJCT3NC214754</v>
          </cell>
        </row>
        <row r="16775">
          <cell r="A16775" t="str">
            <v>MCO-101580</v>
          </cell>
          <cell r="B16775">
            <v>45503.102083333331</v>
          </cell>
          <cell r="C16775" t="str">
            <v>FL3178</v>
          </cell>
          <cell r="D16775" t="str">
            <v>KNDNB5H33N6105633</v>
          </cell>
        </row>
        <row r="16776">
          <cell r="A16776" t="str">
            <v>ORD-163519</v>
          </cell>
          <cell r="B16776">
            <v>45503.152777777781</v>
          </cell>
          <cell r="C16776" t="str">
            <v>6995</v>
          </cell>
          <cell r="D16776" t="str">
            <v>1C6SRFKT5NN373738</v>
          </cell>
        </row>
        <row r="16777">
          <cell r="A16777" t="str">
            <v>MCO-101581</v>
          </cell>
          <cell r="B16777">
            <v>45503.258333333331</v>
          </cell>
          <cell r="C16777" t="str">
            <v>OH1029</v>
          </cell>
          <cell r="D16777" t="str">
            <v>1C4PJXEG4RW239166</v>
          </cell>
        </row>
        <row r="16778">
          <cell r="A16778" t="str">
            <v>ORD-163520</v>
          </cell>
          <cell r="B16778">
            <v>45503.268750000003</v>
          </cell>
          <cell r="C16778" t="str">
            <v>6877</v>
          </cell>
          <cell r="D16778" t="str">
            <v>1C4RJFAG9MC756577</v>
          </cell>
        </row>
        <row r="16779">
          <cell r="A16779" t="str">
            <v>MCO-101582</v>
          </cell>
          <cell r="B16779">
            <v>45503.279166666667</v>
          </cell>
          <cell r="C16779" t="str">
            <v>OH1142</v>
          </cell>
          <cell r="D16779" t="str">
            <v>1C4PJXEG0RW243117</v>
          </cell>
        </row>
        <row r="16780">
          <cell r="A16780" t="str">
            <v>DEN-42998</v>
          </cell>
          <cell r="B16780">
            <v>45503.28125</v>
          </cell>
          <cell r="C16780" t="str">
            <v>CO3450</v>
          </cell>
          <cell r="D16780" t="str">
            <v>1C4HJXEGXPW673450</v>
          </cell>
        </row>
        <row r="16781">
          <cell r="A16781" t="str">
            <v>MCO-101583</v>
          </cell>
          <cell r="B16781">
            <v>45503.288194444445</v>
          </cell>
          <cell r="C16781" t="str">
            <v>FL3346</v>
          </cell>
          <cell r="D16781" t="str">
            <v>3KPF34AD6PE691160</v>
          </cell>
        </row>
        <row r="16782">
          <cell r="A16782" t="str">
            <v>ORD-163521</v>
          </cell>
          <cell r="B16782">
            <v>45503.290277777778</v>
          </cell>
          <cell r="C16782" t="str">
            <v>7235</v>
          </cell>
          <cell r="D16782" t="str">
            <v>1C4HJXEN2PW606730</v>
          </cell>
        </row>
        <row r="16783">
          <cell r="A16783" t="str">
            <v>ORD-163522</v>
          </cell>
          <cell r="B16783">
            <v>45503.293055555558</v>
          </cell>
          <cell r="C16783" t="str">
            <v>7383</v>
          </cell>
          <cell r="D16783" t="str">
            <v>1C4PJXEN8RW179505</v>
          </cell>
        </row>
        <row r="16784">
          <cell r="A16784" t="str">
            <v>MCO-101584</v>
          </cell>
          <cell r="B16784">
            <v>45503.293749999997</v>
          </cell>
          <cell r="C16784" t="str">
            <v>OH1127</v>
          </cell>
          <cell r="D16784" t="str">
            <v>3N1CN8DVXRL835397</v>
          </cell>
        </row>
        <row r="16785">
          <cell r="A16785" t="str">
            <v>ORD-163523</v>
          </cell>
          <cell r="B16785">
            <v>45503.294444444444</v>
          </cell>
          <cell r="C16785" t="str">
            <v>7238</v>
          </cell>
          <cell r="D16785" t="str">
            <v>1C4HJXEG7PW664026</v>
          </cell>
        </row>
        <row r="16786">
          <cell r="A16786" t="str">
            <v>MCO-101585</v>
          </cell>
          <cell r="B16786">
            <v>45503.307638888888</v>
          </cell>
          <cell r="C16786" t="str">
            <v>FL2908</v>
          </cell>
          <cell r="D16786" t="str">
            <v>1C4HJXEG6PW664034</v>
          </cell>
        </row>
        <row r="16787">
          <cell r="A16787" t="str">
            <v>YYC-91294</v>
          </cell>
          <cell r="B16787">
            <v>45503.30972222222</v>
          </cell>
          <cell r="C16787" t="str">
            <v>OBW194</v>
          </cell>
          <cell r="D16787" t="str">
            <v>3VVUX7B25RM077916</v>
          </cell>
        </row>
        <row r="16788">
          <cell r="A16788" t="str">
            <v>YYZ-112087</v>
          </cell>
          <cell r="B16788">
            <v>45503.310416666667</v>
          </cell>
          <cell r="C16788" t="str">
            <v>TAO112</v>
          </cell>
          <cell r="D16788" t="str">
            <v>3VVUX7B24RM078247</v>
          </cell>
        </row>
        <row r="16789">
          <cell r="A16789" t="str">
            <v>MCO-101586</v>
          </cell>
          <cell r="B16789">
            <v>45503.313194444447</v>
          </cell>
          <cell r="C16789" t="str">
            <v>OH1236</v>
          </cell>
          <cell r="D16789" t="str">
            <v>1C6SRFLT2RN214793</v>
          </cell>
        </row>
        <row r="16790">
          <cell r="A16790" t="str">
            <v>DEN-43001</v>
          </cell>
          <cell r="B16790">
            <v>45503.315972222219</v>
          </cell>
          <cell r="C16790" t="str">
            <v>CO6009</v>
          </cell>
          <cell r="D16790" t="str">
            <v>1C4PJXEG6RW236009</v>
          </cell>
        </row>
        <row r="16791">
          <cell r="A16791" t="str">
            <v>ORD-163524</v>
          </cell>
          <cell r="B16791">
            <v>45503.316666666666</v>
          </cell>
          <cell r="C16791" t="str">
            <v>7386</v>
          </cell>
          <cell r="D16791" t="str">
            <v>1C4PJXEN9RW179514</v>
          </cell>
        </row>
        <row r="16792">
          <cell r="A16792" t="str">
            <v>MCO-101587</v>
          </cell>
          <cell r="B16792">
            <v>45503.320833333331</v>
          </cell>
          <cell r="C16792" t="str">
            <v>OH1207</v>
          </cell>
          <cell r="D16792" t="str">
            <v>1C6SRFLT3RN214785</v>
          </cell>
        </row>
        <row r="16793">
          <cell r="A16793" t="str">
            <v>YYZ-112089</v>
          </cell>
          <cell r="B16793">
            <v>45503.322222222225</v>
          </cell>
          <cell r="C16793" t="str">
            <v>KF1204</v>
          </cell>
          <cell r="D16793" t="str">
            <v>3KPF34AD7RE793974</v>
          </cell>
        </row>
        <row r="16794">
          <cell r="A16794" t="str">
            <v>MCO-101588</v>
          </cell>
          <cell r="B16794">
            <v>45503.324999999997</v>
          </cell>
          <cell r="C16794" t="str">
            <v>OH2031</v>
          </cell>
          <cell r="D16794" t="str">
            <v>1FMCU0GNXRUA73204</v>
          </cell>
        </row>
        <row r="16795">
          <cell r="A16795" t="str">
            <v>ORD-163525</v>
          </cell>
          <cell r="B16795">
            <v>45503.324999999997</v>
          </cell>
          <cell r="C16795" t="str">
            <v>7416</v>
          </cell>
          <cell r="D16795" t="str">
            <v>1C4PJXEN0RW179594</v>
          </cell>
        </row>
        <row r="16796">
          <cell r="A16796" t="str">
            <v>YYZ-112090</v>
          </cell>
          <cell r="B16796">
            <v>45503.32708333333</v>
          </cell>
          <cell r="C16796" t="str">
            <v>SEN037</v>
          </cell>
          <cell r="D16796" t="str">
            <v>3N1AB8CV1RY358055</v>
          </cell>
        </row>
        <row r="16797">
          <cell r="A16797" t="str">
            <v>YVR-79098</v>
          </cell>
          <cell r="B16797">
            <v>45503.329861111109</v>
          </cell>
          <cell r="C16797" t="str">
            <v>Y1151</v>
          </cell>
          <cell r="D16797" t="str">
            <v>3KPF34AD5PE669943</v>
          </cell>
        </row>
        <row r="16798">
          <cell r="A16798" t="str">
            <v>YVR-79099</v>
          </cell>
          <cell r="B16798">
            <v>45503.331250000003</v>
          </cell>
          <cell r="C16798" t="str">
            <v>Y1128</v>
          </cell>
          <cell r="D16798" t="str">
            <v>1C4HJXEG3PW673435</v>
          </cell>
        </row>
        <row r="16799">
          <cell r="A16799" t="str">
            <v>DEN-43000</v>
          </cell>
          <cell r="B16799">
            <v>45503.331250000003</v>
          </cell>
          <cell r="C16799" t="str">
            <v>CO9079</v>
          </cell>
          <cell r="D16799" t="str">
            <v>1C4PJXEG9RW239079</v>
          </cell>
        </row>
        <row r="16800">
          <cell r="A16800" t="str">
            <v>ORD-163526</v>
          </cell>
          <cell r="B16800">
            <v>45503.331944444442</v>
          </cell>
          <cell r="C16800" t="str">
            <v>7513</v>
          </cell>
          <cell r="D16800" t="str">
            <v>3N1CN8FV7RL859377</v>
          </cell>
        </row>
        <row r="16801">
          <cell r="A16801" t="str">
            <v>DEN-42999</v>
          </cell>
          <cell r="B16801">
            <v>45503.333333333336</v>
          </cell>
          <cell r="C16801" t="str">
            <v>CO3472</v>
          </cell>
          <cell r="D16801" t="str">
            <v>1C4HJXEG9PW673472</v>
          </cell>
        </row>
        <row r="16802">
          <cell r="A16802" t="str">
            <v>MCO-101589</v>
          </cell>
          <cell r="B16802">
            <v>45503.335416666669</v>
          </cell>
          <cell r="C16802" t="str">
            <v>OH2104</v>
          </cell>
          <cell r="D16802" t="str">
            <v>1FMCU0GN1RUA73334</v>
          </cell>
        </row>
        <row r="16803">
          <cell r="A16803" t="str">
            <v>YYZ-112092</v>
          </cell>
          <cell r="B16803">
            <v>45503.336805555555</v>
          </cell>
          <cell r="C16803" t="str">
            <v>BRO147</v>
          </cell>
          <cell r="D16803" t="str">
            <v>3FMCR9B60RRE41273</v>
          </cell>
        </row>
        <row r="16804">
          <cell r="A16804" t="str">
            <v>DEN-43002</v>
          </cell>
          <cell r="B16804">
            <v>45503.342361111114</v>
          </cell>
          <cell r="C16804" t="str">
            <v>SC542</v>
          </cell>
          <cell r="D16804" t="str">
            <v>KNDNB5H30N6120820</v>
          </cell>
        </row>
        <row r="16805">
          <cell r="A16805" t="str">
            <v>YVR-79100</v>
          </cell>
          <cell r="B16805">
            <v>45503.34375</v>
          </cell>
          <cell r="C16805" t="str">
            <v>Y1148</v>
          </cell>
          <cell r="D16805" t="str">
            <v>3KPF34AD9PE668150</v>
          </cell>
        </row>
        <row r="16806">
          <cell r="A16806" t="str">
            <v>YYZ-112094</v>
          </cell>
          <cell r="B16806">
            <v>45503.345138888886</v>
          </cell>
          <cell r="C16806" t="str">
            <v>SEN040</v>
          </cell>
          <cell r="D16806" t="str">
            <v>3N1AB8CV2RY358405</v>
          </cell>
        </row>
        <row r="16807">
          <cell r="A16807" t="str">
            <v>ORD-163527</v>
          </cell>
          <cell r="B16807">
            <v>45503.345833333333</v>
          </cell>
          <cell r="C16807" t="str">
            <v>7289</v>
          </cell>
          <cell r="D16807" t="str">
            <v>1C4SDJCT8PC636506</v>
          </cell>
        </row>
        <row r="16808">
          <cell r="A16808" t="str">
            <v>YYC-91296</v>
          </cell>
          <cell r="B16808">
            <v>45503.34652777778</v>
          </cell>
          <cell r="C16808" t="str">
            <v>A89341</v>
          </cell>
          <cell r="D16808" t="str">
            <v>1C4HJXEG6PW673462</v>
          </cell>
        </row>
        <row r="16809">
          <cell r="A16809" t="str">
            <v>YYZ-112095</v>
          </cell>
          <cell r="B16809">
            <v>45503.347222222219</v>
          </cell>
          <cell r="C16809" t="str">
            <v>ESC252</v>
          </cell>
          <cell r="D16809" t="str">
            <v>1FMCU9MN9PUA18135</v>
          </cell>
        </row>
        <row r="16810">
          <cell r="A16810" t="str">
            <v>ORD-163528</v>
          </cell>
          <cell r="B16810">
            <v>45503.348611111112</v>
          </cell>
          <cell r="C16810" t="str">
            <v>7511</v>
          </cell>
          <cell r="D16810" t="str">
            <v>3N1CN8FV5RL859474</v>
          </cell>
        </row>
        <row r="16811">
          <cell r="A16811" t="str">
            <v>DEN-43003</v>
          </cell>
          <cell r="B16811">
            <v>45503.35</v>
          </cell>
          <cell r="C16811" t="str">
            <v>CO6454</v>
          </cell>
          <cell r="D16811" t="str">
            <v>1C4SDJCT4PC636454</v>
          </cell>
        </row>
        <row r="16812">
          <cell r="A16812" t="str">
            <v>ORD-163529</v>
          </cell>
          <cell r="B16812">
            <v>45503.351388888892</v>
          </cell>
          <cell r="C16812" t="str">
            <v>7451</v>
          </cell>
          <cell r="D16812" t="str">
            <v>1C4PJXEG4RW237403</v>
          </cell>
        </row>
        <row r="16813">
          <cell r="A16813" t="str">
            <v>ORD-163530</v>
          </cell>
          <cell r="B16813">
            <v>45503.352083333331</v>
          </cell>
          <cell r="C16813" t="str">
            <v>7407</v>
          </cell>
          <cell r="D16813" t="str">
            <v>1C4PJXEN4RW179565</v>
          </cell>
        </row>
        <row r="16814">
          <cell r="A16814" t="str">
            <v>VGN-17282</v>
          </cell>
          <cell r="B16814">
            <v>45503.352083333331</v>
          </cell>
          <cell r="C16814" t="str">
            <v>TAO193</v>
          </cell>
          <cell r="D16814" t="str">
            <v>3VVUX7B29RM078499</v>
          </cell>
        </row>
        <row r="16815">
          <cell r="A16815" t="str">
            <v>DEN-43005</v>
          </cell>
          <cell r="B16815">
            <v>45503.354166666664</v>
          </cell>
          <cell r="C16815" t="str">
            <v>7163</v>
          </cell>
          <cell r="D16815" t="str">
            <v>1C4HJXEG0PW653059</v>
          </cell>
        </row>
        <row r="16816">
          <cell r="A16816" t="str">
            <v>DEN-43004</v>
          </cell>
          <cell r="B16816">
            <v>45503.355555555558</v>
          </cell>
          <cell r="C16816" t="str">
            <v>CO4853</v>
          </cell>
          <cell r="D16816" t="str">
            <v>1C4SDJCT5NC214853</v>
          </cell>
        </row>
        <row r="16817">
          <cell r="A16817" t="str">
            <v>YVR-79101</v>
          </cell>
          <cell r="B16817">
            <v>45503.359722222223</v>
          </cell>
          <cell r="C16817" t="str">
            <v>Y1150</v>
          </cell>
          <cell r="D16817" t="str">
            <v>3KPF34AD1PE669938</v>
          </cell>
        </row>
        <row r="16818">
          <cell r="A16818" t="str">
            <v>ATL-80882</v>
          </cell>
          <cell r="B16818">
            <v>45503.359722222223</v>
          </cell>
          <cell r="C16818" t="str">
            <v>OH4011</v>
          </cell>
          <cell r="D16818" t="str">
            <v>3N1CN8DVXRL838445</v>
          </cell>
        </row>
        <row r="16819">
          <cell r="A16819" t="str">
            <v>YYC-91298</v>
          </cell>
          <cell r="B16819">
            <v>45503.36041666667</v>
          </cell>
          <cell r="C16819" t="str">
            <v>OAE746</v>
          </cell>
          <cell r="D16819" t="str">
            <v>1C4HJXEG2PW673510</v>
          </cell>
        </row>
        <row r="16820">
          <cell r="A16820" t="str">
            <v>ORD-163531</v>
          </cell>
          <cell r="B16820">
            <v>45503.363888888889</v>
          </cell>
          <cell r="C16820" t="str">
            <v>7497</v>
          </cell>
          <cell r="D16820" t="str">
            <v>3N1CN8FV4RL858347</v>
          </cell>
        </row>
        <row r="16821">
          <cell r="A16821" t="str">
            <v>DEN-43006</v>
          </cell>
          <cell r="B16821">
            <v>45503.364583333336</v>
          </cell>
          <cell r="C16821" t="str">
            <v>CO3090</v>
          </cell>
          <cell r="D16821" t="str">
            <v>1C4PJXEG6RW243090</v>
          </cell>
        </row>
        <row r="16822">
          <cell r="A16822" t="str">
            <v>MCO-101590</v>
          </cell>
          <cell r="B16822">
            <v>45503.364583333336</v>
          </cell>
          <cell r="C16822" t="str">
            <v>FL2640</v>
          </cell>
          <cell r="D16822" t="str">
            <v>1C4HJXEG3PW673550</v>
          </cell>
        </row>
        <row r="16823">
          <cell r="A16823" t="str">
            <v>DEN-43007</v>
          </cell>
          <cell r="B16823">
            <v>45503.366666666669</v>
          </cell>
          <cell r="C16823" t="str">
            <v>CO3560</v>
          </cell>
          <cell r="D16823" t="str">
            <v>1C4HJXEG6PW673560</v>
          </cell>
        </row>
        <row r="16824">
          <cell r="A16824" t="str">
            <v>VGN-17283</v>
          </cell>
          <cell r="B16824">
            <v>45503.367361111108</v>
          </cell>
          <cell r="C16824" t="str">
            <v>LB515</v>
          </cell>
          <cell r="D16824" t="str">
            <v>5UX53DP0XN9J41220</v>
          </cell>
        </row>
        <row r="16825">
          <cell r="A16825" t="str">
            <v>YYZ-112097</v>
          </cell>
          <cell r="B16825">
            <v>45503.372916666667</v>
          </cell>
          <cell r="C16825" t="str">
            <v>TAO166</v>
          </cell>
          <cell r="D16825" t="str">
            <v>3VVUX7B21RM078710</v>
          </cell>
        </row>
        <row r="16826">
          <cell r="A16826" t="str">
            <v>YOW-46806</v>
          </cell>
          <cell r="B16826">
            <v>45503.375</v>
          </cell>
          <cell r="C16826" t="str">
            <v>CTR115</v>
          </cell>
          <cell r="D16826" t="str">
            <v>3C6LRVDG3PE523142</v>
          </cell>
        </row>
        <row r="16827">
          <cell r="A16827" t="str">
            <v>YYC-91299</v>
          </cell>
          <cell r="B16827">
            <v>45503.375</v>
          </cell>
          <cell r="C16827" t="str">
            <v>A89263</v>
          </cell>
          <cell r="D16827" t="str">
            <v>1FMCU9MN0PUA17794</v>
          </cell>
        </row>
        <row r="16828">
          <cell r="A16828" t="str">
            <v>YYC-91300</v>
          </cell>
          <cell r="B16828">
            <v>45503.375</v>
          </cell>
          <cell r="C16828" t="str">
            <v>OAL322</v>
          </cell>
          <cell r="D16828" t="str">
            <v>JN1BJ1BW0PW110540</v>
          </cell>
        </row>
        <row r="16829">
          <cell r="A16829" t="str">
            <v>DEN-43008</v>
          </cell>
          <cell r="B16829">
            <v>45503.375694444447</v>
          </cell>
          <cell r="C16829" t="str">
            <v>CO1668</v>
          </cell>
          <cell r="D16829" t="str">
            <v>1FMCU9GN8RUA61668</v>
          </cell>
        </row>
        <row r="16830">
          <cell r="A16830" t="str">
            <v>YVR-79102</v>
          </cell>
          <cell r="B16830">
            <v>45503.379166666666</v>
          </cell>
          <cell r="C16830" t="str">
            <v>Y1264</v>
          </cell>
          <cell r="D16830" t="str">
            <v>2FMPK4J90RBA94045</v>
          </cell>
        </row>
        <row r="16831">
          <cell r="A16831" t="str">
            <v>MCO-101591</v>
          </cell>
          <cell r="B16831">
            <v>45503.379861111112</v>
          </cell>
          <cell r="C16831" t="str">
            <v>OH2117</v>
          </cell>
          <cell r="D16831" t="str">
            <v>1FMCU0GN9RUA73503</v>
          </cell>
        </row>
        <row r="16832">
          <cell r="A16832" t="str">
            <v>MCO-101593</v>
          </cell>
          <cell r="B16832">
            <v>45503.382638888892</v>
          </cell>
          <cell r="C16832" t="str">
            <v>OH1224</v>
          </cell>
          <cell r="D16832" t="str">
            <v>1C4PJXEGXRW237437</v>
          </cell>
        </row>
        <row r="16833">
          <cell r="A16833" t="str">
            <v>MCO-101595</v>
          </cell>
          <cell r="B16833">
            <v>45503.383333333331</v>
          </cell>
          <cell r="C16833" t="str">
            <v>OH1128</v>
          </cell>
          <cell r="D16833" t="str">
            <v>3N1CN8DV7RL838323</v>
          </cell>
        </row>
        <row r="16834">
          <cell r="A16834" t="str">
            <v>YYZ-112099</v>
          </cell>
          <cell r="B16834">
            <v>45503.384027777778</v>
          </cell>
          <cell r="C16834" t="str">
            <v>BRO116</v>
          </cell>
          <cell r="D16834" t="str">
            <v>3FMCR9B6XRRE39840</v>
          </cell>
        </row>
        <row r="16835">
          <cell r="A16835" t="str">
            <v>ORD-163532</v>
          </cell>
          <cell r="B16835">
            <v>45503.384027777778</v>
          </cell>
          <cell r="C16835" t="str">
            <v>7409</v>
          </cell>
          <cell r="D16835" t="str">
            <v>1C4PJXEN1RW179569</v>
          </cell>
        </row>
        <row r="16836">
          <cell r="A16836" t="str">
            <v>DEN-43009</v>
          </cell>
          <cell r="B16836">
            <v>45503.384027777778</v>
          </cell>
          <cell r="C16836" t="str">
            <v>CO7374</v>
          </cell>
          <cell r="D16836" t="str">
            <v>1C4PJXEG1RW237374</v>
          </cell>
        </row>
        <row r="16837">
          <cell r="A16837" t="str">
            <v>DEN-43010</v>
          </cell>
          <cell r="B16837">
            <v>45503.384027777778</v>
          </cell>
          <cell r="C16837" t="str">
            <v>CO3519</v>
          </cell>
          <cell r="D16837" t="str">
            <v>1C4HJXEG9PW673519</v>
          </cell>
        </row>
        <row r="16838">
          <cell r="A16838" t="str">
            <v>YOW-46805</v>
          </cell>
          <cell r="B16838">
            <v>45503.385416666664</v>
          </cell>
          <cell r="C16838" t="str">
            <v>ESC360</v>
          </cell>
          <cell r="D16838" t="str">
            <v>1FMCU9MN1RUA54263</v>
          </cell>
        </row>
        <row r="16839">
          <cell r="A16839" t="str">
            <v>MCO-101592</v>
          </cell>
          <cell r="B16839">
            <v>45503.385416666664</v>
          </cell>
          <cell r="C16839" t="str">
            <v>FL2634</v>
          </cell>
          <cell r="D16839" t="str">
            <v>1C4HJXEN0PW606709</v>
          </cell>
        </row>
        <row r="16840">
          <cell r="A16840" t="str">
            <v>YYC-91302</v>
          </cell>
          <cell r="B16840">
            <v>45503.385416666664</v>
          </cell>
          <cell r="C16840" t="str">
            <v>OBT292</v>
          </cell>
          <cell r="D16840" t="str">
            <v>3KPF34AD6RE773456</v>
          </cell>
        </row>
        <row r="16841">
          <cell r="A16841" t="str">
            <v>VGN-17284</v>
          </cell>
          <cell r="B16841">
            <v>45503.385416666664</v>
          </cell>
          <cell r="C16841" t="str">
            <v>TAO196</v>
          </cell>
          <cell r="D16841" t="str">
            <v>3VVUX7B29RM079085</v>
          </cell>
        </row>
        <row r="16842">
          <cell r="A16842" t="str">
            <v>ATL-80883</v>
          </cell>
          <cell r="B16842">
            <v>45503.386805555558</v>
          </cell>
          <cell r="C16842" t="str">
            <v>OH4024</v>
          </cell>
          <cell r="D16842" t="str">
            <v>3N1CN8DV1RL838818</v>
          </cell>
        </row>
        <row r="16843">
          <cell r="A16843" t="str">
            <v>ORD-163533</v>
          </cell>
          <cell r="B16843">
            <v>45503.387499999997</v>
          </cell>
          <cell r="C16843" t="str">
            <v>7539</v>
          </cell>
          <cell r="D16843" t="str">
            <v>1C4PJXEG3RW237439</v>
          </cell>
        </row>
        <row r="16844">
          <cell r="A16844" t="str">
            <v>YYC-91303</v>
          </cell>
          <cell r="B16844">
            <v>45503.388194444444</v>
          </cell>
          <cell r="C16844" t="str">
            <v>A89281</v>
          </cell>
          <cell r="D16844" t="str">
            <v>1C4HJXEG4PW653050</v>
          </cell>
        </row>
        <row r="16845">
          <cell r="A16845" t="str">
            <v>MCO-101596</v>
          </cell>
          <cell r="B16845">
            <v>45503.388194444444</v>
          </cell>
          <cell r="C16845" t="str">
            <v>FL2852</v>
          </cell>
          <cell r="D16845" t="str">
            <v>1C4SDJCT9PC636479</v>
          </cell>
        </row>
        <row r="16846">
          <cell r="A16846" t="str">
            <v>YYZ-112101</v>
          </cell>
          <cell r="B16846">
            <v>45503.388888888891</v>
          </cell>
          <cell r="C16846" t="str">
            <v>BRO137</v>
          </cell>
          <cell r="D16846" t="str">
            <v>3FMCR9B64RRE41535</v>
          </cell>
        </row>
        <row r="16847">
          <cell r="A16847" t="str">
            <v>MCO-101594</v>
          </cell>
          <cell r="B16847">
            <v>45503.38958333333</v>
          </cell>
          <cell r="C16847" t="str">
            <v>OH1088</v>
          </cell>
          <cell r="D16847" t="str">
            <v>1C4PJXEG8RW243107</v>
          </cell>
        </row>
        <row r="16848">
          <cell r="A16848" t="str">
            <v>ATL-80884</v>
          </cell>
          <cell r="B16848">
            <v>45503.390277777777</v>
          </cell>
          <cell r="C16848" t="str">
            <v>FL4035</v>
          </cell>
          <cell r="D16848" t="str">
            <v>3KPF34AD2PE625916</v>
          </cell>
        </row>
        <row r="16849">
          <cell r="A16849" t="str">
            <v>ORD-163534</v>
          </cell>
          <cell r="B16849">
            <v>45503.39166666667</v>
          </cell>
          <cell r="C16849" t="str">
            <v>7057</v>
          </cell>
          <cell r="D16849" t="str">
            <v>1FMCU9H6XMUA71943</v>
          </cell>
        </row>
        <row r="16850">
          <cell r="A16850" t="str">
            <v>ORD-163535</v>
          </cell>
          <cell r="B16850">
            <v>45503.392361111109</v>
          </cell>
          <cell r="C16850" t="str">
            <v>6981</v>
          </cell>
          <cell r="D16850" t="str">
            <v>1FMSK8DH3MGB55717</v>
          </cell>
        </row>
        <row r="16851">
          <cell r="A16851" t="str">
            <v>DEN-43011</v>
          </cell>
          <cell r="B16851">
            <v>45503.393055555556</v>
          </cell>
          <cell r="C16851" t="str">
            <v>CO6446</v>
          </cell>
          <cell r="D16851" t="str">
            <v>1C4SDJCT5PC636446</v>
          </cell>
        </row>
        <row r="16852">
          <cell r="A16852" t="str">
            <v>DEN-43012</v>
          </cell>
          <cell r="B16852">
            <v>45503.394444444442</v>
          </cell>
          <cell r="C16852" t="str">
            <v>CO7366</v>
          </cell>
          <cell r="D16852" t="str">
            <v>1C4PJXEG2RW237366</v>
          </cell>
        </row>
        <row r="16853">
          <cell r="A16853" t="str">
            <v>DEN-43013</v>
          </cell>
          <cell r="B16853">
            <v>45503.395833333336</v>
          </cell>
          <cell r="C16853" t="str">
            <v>CO36003</v>
          </cell>
          <cell r="D16853" t="str">
            <v>1C4PJXEG5RW236003</v>
          </cell>
        </row>
        <row r="16854">
          <cell r="A16854" t="str">
            <v>ATL-80885</v>
          </cell>
          <cell r="B16854">
            <v>45503.395833333336</v>
          </cell>
          <cell r="C16854" t="str">
            <v>OH2019</v>
          </cell>
          <cell r="D16854" t="str">
            <v>1FMCU0GN0RUA61630</v>
          </cell>
        </row>
        <row r="16855">
          <cell r="A16855" t="str">
            <v>MCO-101598</v>
          </cell>
          <cell r="B16855">
            <v>45503.397222222222</v>
          </cell>
          <cell r="C16855" t="str">
            <v>FL3353</v>
          </cell>
          <cell r="D16855" t="str">
            <v>1C4SDJCT0PC615584</v>
          </cell>
        </row>
        <row r="16856">
          <cell r="A16856" t="str">
            <v>VGN-17285</v>
          </cell>
          <cell r="B16856">
            <v>45503.397222222222</v>
          </cell>
          <cell r="C16856" t="str">
            <v>LB595</v>
          </cell>
          <cell r="D16856" t="str">
            <v>5UX53DP04N9J64539</v>
          </cell>
        </row>
        <row r="16857">
          <cell r="A16857" t="str">
            <v>ATL-80886</v>
          </cell>
          <cell r="B16857">
            <v>45503.398611111108</v>
          </cell>
          <cell r="C16857" t="str">
            <v>OH4032</v>
          </cell>
          <cell r="D16857" t="str">
            <v>3N1CN8DV6RL838281</v>
          </cell>
        </row>
        <row r="16858">
          <cell r="A16858" t="str">
            <v>ORD-163536</v>
          </cell>
          <cell r="B16858">
            <v>45503.398611111108</v>
          </cell>
          <cell r="C16858" t="str">
            <v>7279</v>
          </cell>
          <cell r="D16858" t="str">
            <v>1C4HJXEGXPW673545</v>
          </cell>
        </row>
        <row r="16859">
          <cell r="A16859" t="str">
            <v>DEN-43014</v>
          </cell>
          <cell r="B16859">
            <v>45503.400694444441</v>
          </cell>
          <cell r="C16859" t="str">
            <v>CO9153</v>
          </cell>
          <cell r="D16859" t="str">
            <v>1FMCU9GN4RUA69153</v>
          </cell>
        </row>
        <row r="16860">
          <cell r="A16860" t="str">
            <v>YYC-91304</v>
          </cell>
          <cell r="B16860">
            <v>45503.400694444441</v>
          </cell>
          <cell r="C16860" t="str">
            <v>OBT269</v>
          </cell>
          <cell r="D16860" t="str">
            <v>2C4RC1ZGXRR150754</v>
          </cell>
        </row>
        <row r="16861">
          <cell r="A16861" t="str">
            <v>VGN-17286</v>
          </cell>
          <cell r="B16861">
            <v>45503.401388888888</v>
          </cell>
          <cell r="C16861" t="str">
            <v>LB603</v>
          </cell>
          <cell r="D16861" t="str">
            <v>5UXTY5C04M9G36907</v>
          </cell>
        </row>
        <row r="16862">
          <cell r="A16862" t="str">
            <v>MCO-101597</v>
          </cell>
          <cell r="B16862">
            <v>45503.401388888888</v>
          </cell>
          <cell r="C16862" t="str">
            <v>FL6038</v>
          </cell>
          <cell r="D16862" t="str">
            <v>KNDNB5H36N6120854</v>
          </cell>
        </row>
        <row r="16863">
          <cell r="A16863" t="str">
            <v>MCO-101603</v>
          </cell>
          <cell r="B16863">
            <v>45503.402083333334</v>
          </cell>
          <cell r="C16863" t="str">
            <v>FL3303</v>
          </cell>
          <cell r="D16863" t="str">
            <v>1C4JJXFG4PW653114</v>
          </cell>
        </row>
        <row r="16864">
          <cell r="A16864" t="str">
            <v>ORD-163537</v>
          </cell>
          <cell r="B16864">
            <v>45503.40347222222</v>
          </cell>
          <cell r="C16864" t="str">
            <v>7254</v>
          </cell>
          <cell r="D16864" t="str">
            <v>1C4HJXEG2PW664046</v>
          </cell>
        </row>
        <row r="16865">
          <cell r="A16865" t="str">
            <v>ATL-80887</v>
          </cell>
          <cell r="B16865">
            <v>45503.404166666667</v>
          </cell>
          <cell r="C16865" t="str">
            <v>FL2508</v>
          </cell>
          <cell r="D16865" t="str">
            <v>1FMCU9H61NUA52795</v>
          </cell>
        </row>
        <row r="16866">
          <cell r="A16866" t="str">
            <v>DEN-43015</v>
          </cell>
          <cell r="B16866">
            <v>45503.404166666667</v>
          </cell>
          <cell r="C16866" t="str">
            <v>CO9560</v>
          </cell>
          <cell r="D16866" t="str">
            <v>1C4PJXEN5RW179560</v>
          </cell>
        </row>
        <row r="16867">
          <cell r="A16867" t="str">
            <v>ORD-163538</v>
          </cell>
          <cell r="B16867">
            <v>45503.406944444447</v>
          </cell>
          <cell r="C16867" t="str">
            <v>7228</v>
          </cell>
          <cell r="D16867" t="str">
            <v>1C4HJXEG4PW673539</v>
          </cell>
        </row>
        <row r="16868">
          <cell r="A16868" t="str">
            <v>YYC-91305</v>
          </cell>
          <cell r="B16868">
            <v>45503.407638888886</v>
          </cell>
          <cell r="C16868" t="str">
            <v>OBF608</v>
          </cell>
          <cell r="D16868" t="str">
            <v>1C4PJXEG0RW237382</v>
          </cell>
        </row>
        <row r="16869">
          <cell r="A16869" t="str">
            <v>VGN-17287</v>
          </cell>
          <cell r="B16869">
            <v>45503.40902777778</v>
          </cell>
          <cell r="C16869" t="str">
            <v>LB508</v>
          </cell>
          <cell r="D16869" t="str">
            <v>5UX53DP01N9J41350</v>
          </cell>
        </row>
        <row r="16870">
          <cell r="A16870" t="str">
            <v>VGN-17288</v>
          </cell>
          <cell r="B16870">
            <v>45503.409722222219</v>
          </cell>
          <cell r="C16870" t="str">
            <v>TAO200</v>
          </cell>
          <cell r="D16870" t="str">
            <v>3VVUX7B2XRM077782</v>
          </cell>
        </row>
        <row r="16871">
          <cell r="A16871" t="str">
            <v>ORD-163539</v>
          </cell>
          <cell r="B16871">
            <v>45503.409722222219</v>
          </cell>
          <cell r="C16871" t="str">
            <v>7567</v>
          </cell>
          <cell r="D16871" t="str">
            <v>1C4PJXEG6RW239072</v>
          </cell>
        </row>
        <row r="16872">
          <cell r="A16872" t="str">
            <v>MCO-101601</v>
          </cell>
          <cell r="B16872">
            <v>45503.410416666666</v>
          </cell>
          <cell r="C16872" t="str">
            <v>OH2123</v>
          </cell>
          <cell r="D16872" t="str">
            <v>1FMCU0GNXRUA73672</v>
          </cell>
        </row>
        <row r="16873">
          <cell r="A16873" t="str">
            <v>DEN-43016</v>
          </cell>
          <cell r="B16873">
            <v>45503.411111111112</v>
          </cell>
          <cell r="C16873" t="str">
            <v>7180</v>
          </cell>
          <cell r="D16873" t="str">
            <v>1C4SDJCT5NC214772</v>
          </cell>
        </row>
        <row r="16874">
          <cell r="A16874" t="str">
            <v>YYZ-112103</v>
          </cell>
          <cell r="B16874">
            <v>45503.411805555559</v>
          </cell>
          <cell r="C16874" t="str">
            <v>TAO120</v>
          </cell>
          <cell r="D16874" t="str">
            <v>3VVUX7B28RM079109</v>
          </cell>
        </row>
        <row r="16875">
          <cell r="A16875" t="str">
            <v>DEN-43018</v>
          </cell>
          <cell r="B16875">
            <v>45503.411805555559</v>
          </cell>
          <cell r="C16875" t="str">
            <v>CO4739</v>
          </cell>
          <cell r="D16875" t="str">
            <v>1C4SDJCT7NC214739</v>
          </cell>
        </row>
        <row r="16876">
          <cell r="A16876" t="str">
            <v>DEN-43017</v>
          </cell>
          <cell r="B16876">
            <v>45503.413194444445</v>
          </cell>
          <cell r="C16876" t="str">
            <v>CO4055</v>
          </cell>
          <cell r="D16876" t="str">
            <v>1C4HJXEG3PW664055</v>
          </cell>
        </row>
        <row r="16877">
          <cell r="A16877" t="str">
            <v>YYC-91306</v>
          </cell>
          <cell r="B16877">
            <v>45503.414583333331</v>
          </cell>
          <cell r="C16877" t="str">
            <v>OBT249</v>
          </cell>
          <cell r="D16877" t="str">
            <v>KNDEPCAA5R7602780</v>
          </cell>
        </row>
        <row r="16878">
          <cell r="A16878" t="str">
            <v>YVR-79103</v>
          </cell>
          <cell r="B16878">
            <v>45503.415277777778</v>
          </cell>
          <cell r="C16878" t="str">
            <v>Y1200</v>
          </cell>
          <cell r="D16878" t="str">
            <v>3N1CN8DV1RL831898</v>
          </cell>
        </row>
        <row r="16879">
          <cell r="A16879" t="str">
            <v>VGN-17289</v>
          </cell>
          <cell r="B16879">
            <v>45503.415972222225</v>
          </cell>
          <cell r="C16879" t="str">
            <v>MUS105</v>
          </cell>
          <cell r="D16879" t="str">
            <v>1FAGP8UH5R5124909</v>
          </cell>
        </row>
        <row r="16880">
          <cell r="A16880" t="str">
            <v>YYC-91307</v>
          </cell>
          <cell r="B16880">
            <v>45503.418055555558</v>
          </cell>
          <cell r="C16880" t="str">
            <v>OBW117</v>
          </cell>
          <cell r="D16880" t="str">
            <v>1FTFW3L82RKD07442</v>
          </cell>
        </row>
        <row r="16881">
          <cell r="A16881" t="str">
            <v>MCO-101602</v>
          </cell>
          <cell r="B16881">
            <v>45503.418749999997</v>
          </cell>
          <cell r="C16881" t="str">
            <v>OH1080</v>
          </cell>
          <cell r="D16881" t="str">
            <v>1C4PJXEG5RW239130</v>
          </cell>
        </row>
        <row r="16882">
          <cell r="A16882" t="str">
            <v>MCO-101599</v>
          </cell>
          <cell r="B16882">
            <v>45503.419444444444</v>
          </cell>
          <cell r="C16882" t="str">
            <v>OH1175</v>
          </cell>
          <cell r="D16882" t="str">
            <v>3N1CN8FV6RL816147</v>
          </cell>
        </row>
        <row r="16883">
          <cell r="A16883" t="str">
            <v>YYZ-112104</v>
          </cell>
          <cell r="B16883">
            <v>45503.419444444444</v>
          </cell>
          <cell r="C16883" t="str">
            <v>TAO111</v>
          </cell>
          <cell r="D16883" t="str">
            <v>3VVUX7B23RM078742</v>
          </cell>
        </row>
        <row r="16884">
          <cell r="A16884" t="str">
            <v>YOW-46809</v>
          </cell>
          <cell r="B16884">
            <v>45503.42083333333</v>
          </cell>
          <cell r="C16884" t="str">
            <v>CTR153</v>
          </cell>
          <cell r="D16884" t="str">
            <v>3C6LRVDG8PE587905</v>
          </cell>
        </row>
        <row r="16885">
          <cell r="A16885" t="str">
            <v>YOW-46810</v>
          </cell>
          <cell r="B16885">
            <v>45503.42083333333</v>
          </cell>
          <cell r="C16885" t="str">
            <v>CTR175</v>
          </cell>
          <cell r="D16885" t="str">
            <v>3C6MRVJG9PE591650</v>
          </cell>
        </row>
        <row r="16886">
          <cell r="A16886" t="str">
            <v>YOW-46811</v>
          </cell>
          <cell r="B16886">
            <v>45503.42083333333</v>
          </cell>
          <cell r="C16886" t="str">
            <v>FTR105</v>
          </cell>
          <cell r="D16886" t="str">
            <v>1FTBR1C80PKA58064</v>
          </cell>
        </row>
        <row r="16887">
          <cell r="A16887" t="str">
            <v>YOW-46812</v>
          </cell>
          <cell r="B16887">
            <v>45503.42083333333</v>
          </cell>
          <cell r="C16887" t="str">
            <v>FTR104</v>
          </cell>
          <cell r="D16887" t="str">
            <v>1FTBR1C8XPKA58198</v>
          </cell>
        </row>
        <row r="16888">
          <cell r="A16888" t="str">
            <v>YOW-46813</v>
          </cell>
          <cell r="B16888">
            <v>45503.42083333333</v>
          </cell>
          <cell r="C16888" t="str">
            <v>CTR104</v>
          </cell>
          <cell r="D16888" t="str">
            <v>3C6LRVDG1PE545379</v>
          </cell>
        </row>
        <row r="16889">
          <cell r="A16889" t="str">
            <v>YOW-46814</v>
          </cell>
          <cell r="B16889">
            <v>45503.42083333333</v>
          </cell>
          <cell r="C16889" t="str">
            <v>FTR102</v>
          </cell>
          <cell r="D16889" t="str">
            <v>1FTBR1C86PKA58070</v>
          </cell>
        </row>
        <row r="16890">
          <cell r="A16890" t="str">
            <v>YOW-46816</v>
          </cell>
          <cell r="B16890">
            <v>45503.42083333333</v>
          </cell>
          <cell r="C16890" t="str">
            <v>FTR101</v>
          </cell>
          <cell r="D16890" t="str">
            <v>1FTBR1C86NKA16060</v>
          </cell>
        </row>
        <row r="16891">
          <cell r="A16891" t="str">
            <v>YOW-46818</v>
          </cell>
          <cell r="B16891">
            <v>45503.42083333333</v>
          </cell>
          <cell r="C16891" t="str">
            <v>CTR138</v>
          </cell>
          <cell r="D16891" t="str">
            <v>3C6LRVDGXPE567798</v>
          </cell>
        </row>
        <row r="16892">
          <cell r="A16892" t="str">
            <v>YOW-46819</v>
          </cell>
          <cell r="B16892">
            <v>45503.42083333333</v>
          </cell>
          <cell r="C16892" t="str">
            <v>CTR125</v>
          </cell>
          <cell r="D16892" t="str">
            <v>3C6LRVDG7PE577480</v>
          </cell>
        </row>
        <row r="16893">
          <cell r="A16893" t="str">
            <v>YOW-46820</v>
          </cell>
          <cell r="B16893">
            <v>45503.42083333333</v>
          </cell>
          <cell r="C16893" t="str">
            <v>FTR108</v>
          </cell>
          <cell r="D16893" t="str">
            <v>1FTBR1C82RKA13517</v>
          </cell>
        </row>
        <row r="16894">
          <cell r="A16894" t="str">
            <v>YOW-46821</v>
          </cell>
          <cell r="B16894">
            <v>45503.42083333333</v>
          </cell>
          <cell r="C16894" t="str">
            <v>CTR114</v>
          </cell>
          <cell r="D16894" t="str">
            <v>3C6LRVDGXPE523140</v>
          </cell>
        </row>
        <row r="16895">
          <cell r="A16895" t="str">
            <v>YOW-46822</v>
          </cell>
          <cell r="B16895">
            <v>45503.42083333333</v>
          </cell>
          <cell r="C16895" t="str">
            <v>CTR141</v>
          </cell>
          <cell r="D16895" t="str">
            <v>3C6LRVDG0PE567793</v>
          </cell>
        </row>
        <row r="16896">
          <cell r="A16896" t="str">
            <v>YOW-46823</v>
          </cell>
          <cell r="B16896">
            <v>45503.42083333333</v>
          </cell>
          <cell r="C16896" t="str">
            <v>CTR144</v>
          </cell>
          <cell r="D16896" t="str">
            <v>3C6LRVDG3PE567786</v>
          </cell>
        </row>
        <row r="16897">
          <cell r="A16897" t="str">
            <v>DEN-43019</v>
          </cell>
          <cell r="B16897">
            <v>45503.42083333333</v>
          </cell>
          <cell r="C16897" t="str">
            <v>CO3021</v>
          </cell>
          <cell r="D16897" t="str">
            <v>1C4HJXEG8PW653021</v>
          </cell>
        </row>
        <row r="16898">
          <cell r="A16898" t="str">
            <v>DEN-43020</v>
          </cell>
          <cell r="B16898">
            <v>45503.424305555556</v>
          </cell>
          <cell r="C16898" t="str">
            <v>CO6002</v>
          </cell>
          <cell r="D16898" t="str">
            <v>1FMCU9GN1RUA66002</v>
          </cell>
        </row>
        <row r="16899">
          <cell r="A16899" t="str">
            <v>YYZ-112105</v>
          </cell>
          <cell r="B16899">
            <v>45503.424305555556</v>
          </cell>
          <cell r="C16899" t="str">
            <v>TAO182</v>
          </cell>
          <cell r="D16899" t="str">
            <v>3VVUX7B26RM076841</v>
          </cell>
        </row>
        <row r="16900">
          <cell r="A16900" t="str">
            <v>MCO-101600</v>
          </cell>
          <cell r="B16900">
            <v>45503.424305555556</v>
          </cell>
          <cell r="C16900" t="str">
            <v>OH2011</v>
          </cell>
          <cell r="D16900" t="str">
            <v>1FMCU0GN6RUA61499</v>
          </cell>
        </row>
        <row r="16901">
          <cell r="A16901" t="str">
            <v>ATL-80889</v>
          </cell>
          <cell r="B16901">
            <v>45503.424305555556</v>
          </cell>
          <cell r="C16901" t="str">
            <v>OH4020</v>
          </cell>
          <cell r="D16901" t="str">
            <v>3N1CN8DV0RL838843</v>
          </cell>
        </row>
        <row r="16902">
          <cell r="A16902" t="str">
            <v>ATL-80888</v>
          </cell>
          <cell r="B16902">
            <v>45503.425000000003</v>
          </cell>
          <cell r="C16902" t="str">
            <v>OH4069</v>
          </cell>
          <cell r="D16902" t="str">
            <v>3N1CN8FV5RL858406</v>
          </cell>
        </row>
        <row r="16903">
          <cell r="A16903" t="str">
            <v>VGN-17290</v>
          </cell>
          <cell r="B16903">
            <v>45503.425694444442</v>
          </cell>
          <cell r="C16903" t="str">
            <v>FPR117</v>
          </cell>
          <cell r="D16903" t="str">
            <v>1FTFW3LD8RFA14540</v>
          </cell>
        </row>
        <row r="16904">
          <cell r="A16904" t="str">
            <v>ORD-163540</v>
          </cell>
          <cell r="B16904">
            <v>45503.427777777775</v>
          </cell>
          <cell r="C16904" t="str">
            <v>7401</v>
          </cell>
          <cell r="D16904" t="str">
            <v>1C4PJXEN0RW179546</v>
          </cell>
        </row>
        <row r="16905">
          <cell r="A16905" t="str">
            <v>MCO-101605</v>
          </cell>
          <cell r="B16905">
            <v>45503.428472222222</v>
          </cell>
          <cell r="C16905" t="str">
            <v>OH2023</v>
          </cell>
          <cell r="D16905" t="str">
            <v>1FMCU0GN9RUA73355</v>
          </cell>
        </row>
        <row r="16906">
          <cell r="A16906" t="str">
            <v>YYC-91308</v>
          </cell>
          <cell r="B16906">
            <v>45503.428472222222</v>
          </cell>
          <cell r="C16906" t="str">
            <v>OBF674</v>
          </cell>
          <cell r="D16906" t="str">
            <v>3FMCR9B67RRE41304</v>
          </cell>
        </row>
        <row r="16907">
          <cell r="A16907" t="str">
            <v>DEN-43021</v>
          </cell>
          <cell r="B16907">
            <v>45503.428472222222</v>
          </cell>
          <cell r="C16907" t="str">
            <v>CO3446</v>
          </cell>
          <cell r="D16907" t="str">
            <v>1C4HJXEG8PW673446</v>
          </cell>
        </row>
        <row r="16908">
          <cell r="A16908" t="str">
            <v>MCO-101604</v>
          </cell>
          <cell r="B16908">
            <v>45503.428472222222</v>
          </cell>
          <cell r="C16908" t="str">
            <v>FL3291</v>
          </cell>
          <cell r="D16908" t="str">
            <v>1C4HJXFG9PW653107</v>
          </cell>
        </row>
        <row r="16909">
          <cell r="A16909" t="str">
            <v>ORD-163541</v>
          </cell>
          <cell r="B16909">
            <v>45503.429166666669</v>
          </cell>
          <cell r="C16909" t="str">
            <v>7298</v>
          </cell>
          <cell r="D16909" t="str">
            <v>1C4SDJCT2PC615568</v>
          </cell>
        </row>
        <row r="16910">
          <cell r="A16910" t="str">
            <v>MCO-101607</v>
          </cell>
          <cell r="B16910">
            <v>45503.432638888888</v>
          </cell>
          <cell r="C16910" t="str">
            <v>OH2003</v>
          </cell>
          <cell r="D16910" t="str">
            <v>1FMCU0GN6RUA66024</v>
          </cell>
        </row>
        <row r="16911">
          <cell r="A16911" t="str">
            <v>ORD-163542</v>
          </cell>
          <cell r="B16911">
            <v>45503.433333333334</v>
          </cell>
          <cell r="C16911" t="str">
            <v>7411</v>
          </cell>
          <cell r="D16911" t="str">
            <v>1C4PJXEN2RW179578</v>
          </cell>
        </row>
        <row r="16912">
          <cell r="A16912" t="str">
            <v>MCO-101608</v>
          </cell>
          <cell r="B16912">
            <v>45503.434027777781</v>
          </cell>
          <cell r="C16912" t="str">
            <v>OH2016</v>
          </cell>
          <cell r="D16912" t="str">
            <v>1FMCU0GN8RUA69457</v>
          </cell>
        </row>
        <row r="16913">
          <cell r="A16913" t="str">
            <v>DEN-43023</v>
          </cell>
          <cell r="B16913">
            <v>45503.434027777781</v>
          </cell>
          <cell r="C16913" t="str">
            <v>CO9034</v>
          </cell>
          <cell r="D16913" t="str">
            <v>1C4PJXEG9RW239034</v>
          </cell>
        </row>
        <row r="16914">
          <cell r="A16914" t="str">
            <v>MCO-101606</v>
          </cell>
          <cell r="B16914">
            <v>45503.434027777781</v>
          </cell>
          <cell r="C16914" t="str">
            <v>FL6101</v>
          </cell>
          <cell r="D16914" t="str">
            <v>1FMCU0GN6RUA61177</v>
          </cell>
        </row>
        <row r="16915">
          <cell r="A16915" t="str">
            <v>DEN-43022</v>
          </cell>
          <cell r="B16915">
            <v>45503.436111111114</v>
          </cell>
          <cell r="C16915" t="str">
            <v>CO3157</v>
          </cell>
          <cell r="D16915" t="str">
            <v>1C4PJXEG1RW243157</v>
          </cell>
        </row>
        <row r="16916">
          <cell r="A16916" t="str">
            <v>ORD-163543</v>
          </cell>
          <cell r="B16916">
            <v>45503.436111111114</v>
          </cell>
          <cell r="C16916" t="str">
            <v>7494</v>
          </cell>
          <cell r="D16916" t="str">
            <v>KNDEPCAAXR7500780</v>
          </cell>
        </row>
        <row r="16917">
          <cell r="A16917" t="str">
            <v>MCO-101609</v>
          </cell>
          <cell r="B16917">
            <v>45503.4375</v>
          </cell>
          <cell r="C16917" t="str">
            <v>FL2656</v>
          </cell>
          <cell r="D16917" t="str">
            <v>1C4SDJCTXNC214802</v>
          </cell>
        </row>
        <row r="16918">
          <cell r="A16918" t="str">
            <v>ATL-80890</v>
          </cell>
          <cell r="B16918">
            <v>45503.4375</v>
          </cell>
          <cell r="C16918" t="str">
            <v>OH4031</v>
          </cell>
          <cell r="D16918" t="str">
            <v>3N1CN8DV8RL837598</v>
          </cell>
        </row>
        <row r="16919">
          <cell r="A16919" t="str">
            <v>ORD-163544</v>
          </cell>
          <cell r="B16919">
            <v>45503.438888888886</v>
          </cell>
          <cell r="C16919" t="str">
            <v>7225</v>
          </cell>
          <cell r="D16919" t="str">
            <v>1C4HJXEG7PW673518</v>
          </cell>
        </row>
        <row r="16920">
          <cell r="A16920" t="str">
            <v>MCO-101612</v>
          </cell>
          <cell r="B16920">
            <v>45503.44027777778</v>
          </cell>
          <cell r="C16920" t="str">
            <v>FL3352</v>
          </cell>
          <cell r="D16920" t="str">
            <v>1C4PJXEN8RW179567</v>
          </cell>
        </row>
        <row r="16921">
          <cell r="A16921" t="str">
            <v>ATL-80891</v>
          </cell>
          <cell r="B16921">
            <v>45503.440972222219</v>
          </cell>
          <cell r="C16921" t="str">
            <v>OH4092</v>
          </cell>
          <cell r="D16921" t="str">
            <v>1FMCU9MN8RUA27976</v>
          </cell>
        </row>
        <row r="16922">
          <cell r="A16922" t="str">
            <v>VGN-17291</v>
          </cell>
          <cell r="B16922">
            <v>45503.443055555559</v>
          </cell>
          <cell r="C16922" t="str">
            <v>FPR123</v>
          </cell>
          <cell r="D16922" t="str">
            <v>1FTFW3LD8RFA14005</v>
          </cell>
        </row>
        <row r="16923">
          <cell r="A16923" t="str">
            <v>MCO-101610</v>
          </cell>
          <cell r="B16923">
            <v>45503.443749999999</v>
          </cell>
          <cell r="C16923" t="str">
            <v>OH1165</v>
          </cell>
          <cell r="D16923" t="str">
            <v>JN8BT3BB4PW221452</v>
          </cell>
        </row>
        <row r="16924">
          <cell r="A16924" t="str">
            <v>MCO-101611</v>
          </cell>
          <cell r="B16924">
            <v>45503.445138888892</v>
          </cell>
          <cell r="C16924" t="str">
            <v>6867</v>
          </cell>
          <cell r="D16924" t="str">
            <v>KNDNB5H30N6120882</v>
          </cell>
        </row>
        <row r="16925">
          <cell r="A16925" t="str">
            <v>DEN-43024</v>
          </cell>
          <cell r="B16925">
            <v>45503.445138888892</v>
          </cell>
          <cell r="C16925" t="str">
            <v>CO3508</v>
          </cell>
          <cell r="D16925" t="str">
            <v>1C4HJXEG4PW673508</v>
          </cell>
        </row>
        <row r="16926">
          <cell r="A16926" t="str">
            <v>ORD-163545</v>
          </cell>
          <cell r="B16926">
            <v>45503.445138888892</v>
          </cell>
          <cell r="C16926" t="str">
            <v>6825</v>
          </cell>
          <cell r="D16926" t="str">
            <v>1C4RJFAG0MC756239</v>
          </cell>
        </row>
        <row r="16927">
          <cell r="A16927" t="str">
            <v>YYC-91310</v>
          </cell>
          <cell r="B16927">
            <v>45503.445138888892</v>
          </cell>
          <cell r="C16927" t="str">
            <v>OAE701</v>
          </cell>
          <cell r="D16927" t="str">
            <v>1C4SDJCT2PC636548</v>
          </cell>
        </row>
        <row r="16928">
          <cell r="A16928" t="str">
            <v>YYZ-112106</v>
          </cell>
          <cell r="B16928">
            <v>45503.445833333331</v>
          </cell>
          <cell r="C16928" t="str">
            <v>EDG115</v>
          </cell>
          <cell r="D16928" t="str">
            <v>2FMPK4J95PBA27275</v>
          </cell>
        </row>
        <row r="16929">
          <cell r="A16929" t="str">
            <v>YVR-79104</v>
          </cell>
          <cell r="B16929">
            <v>45503.445833333331</v>
          </cell>
          <cell r="C16929" t="str">
            <v>Y1312</v>
          </cell>
          <cell r="D16929" t="str">
            <v>3VVUX7B22RM079154</v>
          </cell>
        </row>
        <row r="16930">
          <cell r="A16930" t="str">
            <v>YYZ-112107</v>
          </cell>
          <cell r="B16930">
            <v>45503.446527777778</v>
          </cell>
          <cell r="C16930" t="str">
            <v>KIC041</v>
          </cell>
          <cell r="D16930" t="str">
            <v>3N1CP5CV1RL564241</v>
          </cell>
        </row>
        <row r="16931">
          <cell r="A16931" t="str">
            <v>ATL-80892</v>
          </cell>
          <cell r="B16931">
            <v>45503.447222222225</v>
          </cell>
          <cell r="C16931" t="str">
            <v>OH4030</v>
          </cell>
          <cell r="D16931" t="str">
            <v>3N1CN8DV1RL837166</v>
          </cell>
        </row>
        <row r="16932">
          <cell r="A16932" t="str">
            <v>VGN-17292</v>
          </cell>
          <cell r="B16932">
            <v>45503.447222222225</v>
          </cell>
          <cell r="C16932" t="str">
            <v>HRN2104</v>
          </cell>
          <cell r="D16932" t="str">
            <v>1C4PJXEC4RW237496</v>
          </cell>
        </row>
        <row r="16933">
          <cell r="A16933" t="str">
            <v>DEN-43026</v>
          </cell>
          <cell r="B16933">
            <v>45503.447916666664</v>
          </cell>
          <cell r="C16933" t="str">
            <v>CO4836</v>
          </cell>
          <cell r="D16933" t="str">
            <v>1C4SDJCT5NC214836</v>
          </cell>
        </row>
        <row r="16934">
          <cell r="A16934" t="str">
            <v>MCO-101614</v>
          </cell>
          <cell r="B16934">
            <v>45503.447916666664</v>
          </cell>
          <cell r="C16934" t="str">
            <v>OH1218</v>
          </cell>
          <cell r="D16934" t="str">
            <v>1C6SRFLT4RN214794</v>
          </cell>
        </row>
        <row r="16935">
          <cell r="A16935" t="str">
            <v>MCO-101615</v>
          </cell>
          <cell r="B16935">
            <v>45503.448611111111</v>
          </cell>
          <cell r="C16935" t="str">
            <v>OH1067</v>
          </cell>
          <cell r="D16935" t="str">
            <v>1C4PJXEG2RW239103</v>
          </cell>
        </row>
        <row r="16936">
          <cell r="A16936" t="str">
            <v>ATL-80893</v>
          </cell>
          <cell r="B16936">
            <v>45503.451388888891</v>
          </cell>
          <cell r="C16936" t="str">
            <v>FL4090</v>
          </cell>
          <cell r="D16936" t="str">
            <v>3KPF34AD9PE650666</v>
          </cell>
        </row>
        <row r="16937">
          <cell r="A16937" t="str">
            <v>DEN-43025</v>
          </cell>
          <cell r="B16937">
            <v>45503.451388888891</v>
          </cell>
          <cell r="C16937" t="str">
            <v>CO7359</v>
          </cell>
          <cell r="D16937" t="str">
            <v>1C4PJXEG5RW237359</v>
          </cell>
        </row>
        <row r="16938">
          <cell r="A16938" t="str">
            <v>ORD-163547</v>
          </cell>
          <cell r="B16938">
            <v>45503.451388888891</v>
          </cell>
          <cell r="C16938" t="str">
            <v>7280</v>
          </cell>
          <cell r="D16938" t="str">
            <v>1C4HJXEG8PW673558</v>
          </cell>
        </row>
        <row r="16939">
          <cell r="A16939" t="str">
            <v>ORD-163548</v>
          </cell>
          <cell r="B16939">
            <v>45503.452777777777</v>
          </cell>
          <cell r="C16939" t="str">
            <v>7534</v>
          </cell>
          <cell r="D16939" t="str">
            <v>3N1CN8FV3RL819748</v>
          </cell>
        </row>
        <row r="16940">
          <cell r="A16940" t="str">
            <v>MCO-101613</v>
          </cell>
          <cell r="B16940">
            <v>45503.452777777777</v>
          </cell>
          <cell r="C16940" t="str">
            <v>OH1167</v>
          </cell>
          <cell r="D16940" t="str">
            <v>JN8BT3BB3PW221359</v>
          </cell>
        </row>
        <row r="16941">
          <cell r="A16941" t="str">
            <v>DEN-43027</v>
          </cell>
          <cell r="B16941">
            <v>45503.45416666667</v>
          </cell>
          <cell r="C16941" t="str">
            <v>SC484</v>
          </cell>
          <cell r="D16941" t="str">
            <v>KNDNB5H3XN6120808</v>
          </cell>
        </row>
        <row r="16942">
          <cell r="A16942" t="str">
            <v>MCO-101616</v>
          </cell>
          <cell r="B16942">
            <v>45503.456250000003</v>
          </cell>
          <cell r="C16942" t="str">
            <v>OH2163</v>
          </cell>
          <cell r="D16942" t="str">
            <v>1FMJK2A85REA35840</v>
          </cell>
        </row>
        <row r="16943">
          <cell r="A16943" t="str">
            <v>MCO-101617</v>
          </cell>
          <cell r="B16943">
            <v>45503.456250000003</v>
          </cell>
          <cell r="C16943" t="str">
            <v>FL3328</v>
          </cell>
          <cell r="D16943" t="str">
            <v>1C4HJXEG3PW664038</v>
          </cell>
        </row>
        <row r="16944">
          <cell r="A16944" t="str">
            <v>YYC-91312</v>
          </cell>
          <cell r="B16944">
            <v>45503.456944444442</v>
          </cell>
          <cell r="C16944" t="str">
            <v>OBN057</v>
          </cell>
          <cell r="D16944" t="str">
            <v>KNDEPCAA0R7600824</v>
          </cell>
        </row>
        <row r="16945">
          <cell r="A16945" t="str">
            <v>YVR-79105</v>
          </cell>
          <cell r="B16945">
            <v>45503.457638888889</v>
          </cell>
          <cell r="C16945" t="str">
            <v>Y1155</v>
          </cell>
          <cell r="D16945" t="str">
            <v>KNDPUCAF0P7204161</v>
          </cell>
        </row>
        <row r="16946">
          <cell r="A16946" t="str">
            <v>YYC-91313</v>
          </cell>
          <cell r="B16946">
            <v>45503.459027777775</v>
          </cell>
          <cell r="C16946" t="str">
            <v>OBF630</v>
          </cell>
          <cell r="D16946" t="str">
            <v>1C4PJXEG3RW243077</v>
          </cell>
        </row>
        <row r="16947">
          <cell r="A16947" t="str">
            <v>DEN-43029</v>
          </cell>
          <cell r="B16947">
            <v>45503.460416666669</v>
          </cell>
          <cell r="C16947" t="str">
            <v>6990</v>
          </cell>
          <cell r="D16947" t="str">
            <v>1C6SRFKT1NN373736</v>
          </cell>
        </row>
        <row r="16948">
          <cell r="A16948" t="str">
            <v>DEN-43028</v>
          </cell>
          <cell r="B16948">
            <v>45503.461111111108</v>
          </cell>
          <cell r="C16948" t="str">
            <v>F4783</v>
          </cell>
          <cell r="D16948" t="str">
            <v>1C4HJXEG0MW548176</v>
          </cell>
        </row>
        <row r="16949">
          <cell r="A16949" t="str">
            <v>ATL-80894</v>
          </cell>
          <cell r="B16949">
            <v>45503.461805555555</v>
          </cell>
          <cell r="C16949" t="str">
            <v>OH4002</v>
          </cell>
          <cell r="D16949" t="str">
            <v>3N1CN8DV4RL836075</v>
          </cell>
        </row>
        <row r="16950">
          <cell r="A16950" t="str">
            <v>YVR-79106</v>
          </cell>
          <cell r="B16950">
            <v>45503.461805555555</v>
          </cell>
          <cell r="C16950" t="str">
            <v>Y1319</v>
          </cell>
          <cell r="D16950" t="str">
            <v>3VVUX7B21RM076844</v>
          </cell>
        </row>
        <row r="16951">
          <cell r="A16951" t="str">
            <v>DEN-43034</v>
          </cell>
          <cell r="B16951">
            <v>45503.462500000001</v>
          </cell>
          <cell r="C16951" t="str">
            <v>CO2918</v>
          </cell>
          <cell r="D16951" t="str">
            <v>1C6SRFLTXNN452918</v>
          </cell>
        </row>
        <row r="16952">
          <cell r="A16952" t="str">
            <v>YYZ-112109</v>
          </cell>
          <cell r="B16952">
            <v>45503.462500000001</v>
          </cell>
          <cell r="C16952" t="str">
            <v>KF1165</v>
          </cell>
          <cell r="D16952" t="str">
            <v>3KPF34AD9RE722503</v>
          </cell>
        </row>
        <row r="16953">
          <cell r="A16953" t="str">
            <v>YYC-91314</v>
          </cell>
          <cell r="B16953">
            <v>45503.464583333334</v>
          </cell>
          <cell r="C16953" t="str">
            <v>Y1138</v>
          </cell>
          <cell r="D16953" t="str">
            <v>1C4SDJCT8PC636523</v>
          </cell>
        </row>
        <row r="16954">
          <cell r="A16954" t="str">
            <v>ORD-163549</v>
          </cell>
          <cell r="B16954">
            <v>45503.46597222222</v>
          </cell>
          <cell r="C16954" t="str">
            <v>7552</v>
          </cell>
          <cell r="D16954" t="str">
            <v>1C4PJXEG0RW239116</v>
          </cell>
        </row>
        <row r="16955">
          <cell r="A16955" t="str">
            <v>YYZ-112111</v>
          </cell>
          <cell r="B16955">
            <v>45503.467361111114</v>
          </cell>
          <cell r="C16955" t="str">
            <v>ESC286</v>
          </cell>
          <cell r="D16955" t="str">
            <v>1FMCU9MN0PUA17679</v>
          </cell>
        </row>
        <row r="16956">
          <cell r="A16956" t="str">
            <v>DEN-43030</v>
          </cell>
          <cell r="B16956">
            <v>45503.470138888886</v>
          </cell>
          <cell r="C16956" t="str">
            <v>CO3257</v>
          </cell>
          <cell r="D16956" t="str">
            <v>1C4SDJCT1NC223257</v>
          </cell>
        </row>
        <row r="16957">
          <cell r="A16957" t="str">
            <v>ORD-163551</v>
          </cell>
          <cell r="B16957">
            <v>45503.470138888886</v>
          </cell>
          <cell r="C16957" t="str">
            <v>6940</v>
          </cell>
          <cell r="D16957" t="str">
            <v>1C4RJFAG0MC807349</v>
          </cell>
        </row>
        <row r="16958">
          <cell r="A16958" t="str">
            <v>ORD-163550</v>
          </cell>
          <cell r="B16958">
            <v>45503.47152777778</v>
          </cell>
          <cell r="C16958" t="str">
            <v>7558</v>
          </cell>
          <cell r="D16958" t="str">
            <v>1C4PJXEGXRW243173</v>
          </cell>
        </row>
        <row r="16959">
          <cell r="A16959" t="str">
            <v>YYC-91315</v>
          </cell>
          <cell r="B16959">
            <v>45503.472222222219</v>
          </cell>
          <cell r="C16959" t="str">
            <v>A87797</v>
          </cell>
          <cell r="D16959" t="str">
            <v>1C4HJXEG8PW653049</v>
          </cell>
        </row>
        <row r="16960">
          <cell r="A16960" t="str">
            <v>VGN-17293</v>
          </cell>
          <cell r="B16960">
            <v>45503.472222222219</v>
          </cell>
          <cell r="C16960" t="str">
            <v>HRN2204</v>
          </cell>
          <cell r="D16960" t="str">
            <v>1C4PJXEG9RW243181</v>
          </cell>
        </row>
        <row r="16961">
          <cell r="A16961" t="str">
            <v>DEN-43031</v>
          </cell>
          <cell r="B16961">
            <v>45503.472916666666</v>
          </cell>
          <cell r="C16961" t="str">
            <v>7205</v>
          </cell>
          <cell r="D16961" t="str">
            <v>1C6JJTBG6NL177923</v>
          </cell>
        </row>
        <row r="16962">
          <cell r="A16962" t="str">
            <v>MCO-101619</v>
          </cell>
          <cell r="B16962">
            <v>45503.474305555559</v>
          </cell>
          <cell r="C16962" t="str">
            <v>OH1079</v>
          </cell>
          <cell r="D16962" t="str">
            <v>1C4PJXEG0RW239150</v>
          </cell>
        </row>
        <row r="16963">
          <cell r="A16963" t="str">
            <v>MCO-101618</v>
          </cell>
          <cell r="B16963">
            <v>45503.474999999999</v>
          </cell>
          <cell r="C16963" t="str">
            <v>OH1239</v>
          </cell>
          <cell r="D16963" t="str">
            <v>1C6SRFHT2NN373753</v>
          </cell>
        </row>
        <row r="16964">
          <cell r="A16964" t="str">
            <v>ORD-163546</v>
          </cell>
          <cell r="B16964">
            <v>45503.474999999999</v>
          </cell>
          <cell r="C16964" t="str">
            <v>7372</v>
          </cell>
          <cell r="D16964" t="str">
            <v>1FMJK2A81PEA35301</v>
          </cell>
        </row>
        <row r="16965">
          <cell r="A16965" t="str">
            <v>DEN-43035</v>
          </cell>
          <cell r="B16965">
            <v>45503.475694444445</v>
          </cell>
          <cell r="C16965" t="str">
            <v>7157</v>
          </cell>
          <cell r="D16965" t="str">
            <v>1C4HJXEN7PW606710</v>
          </cell>
        </row>
        <row r="16966">
          <cell r="A16966" t="str">
            <v>ORD-163552</v>
          </cell>
          <cell r="B16966">
            <v>45503.477083333331</v>
          </cell>
          <cell r="C16966" t="str">
            <v>7431</v>
          </cell>
          <cell r="D16966" t="str">
            <v>1C4PJXEN8RW179584</v>
          </cell>
        </row>
        <row r="16967">
          <cell r="A16967" t="str">
            <v>YYC-91317</v>
          </cell>
          <cell r="B16967">
            <v>45503.477083333331</v>
          </cell>
          <cell r="C16967" t="str">
            <v>OBN024</v>
          </cell>
          <cell r="D16967" t="str">
            <v>1FMCU9MN1RUA27477</v>
          </cell>
        </row>
        <row r="16968">
          <cell r="A16968" t="str">
            <v>YYZ-112112</v>
          </cell>
          <cell r="B16968">
            <v>45503.479166666664</v>
          </cell>
          <cell r="C16968" t="str">
            <v>TAO148</v>
          </cell>
          <cell r="D16968" t="str">
            <v>3VVUX7B26RM079142</v>
          </cell>
        </row>
        <row r="16969">
          <cell r="A16969" t="str">
            <v>DEN-43032</v>
          </cell>
          <cell r="B16969">
            <v>45503.479166666664</v>
          </cell>
          <cell r="C16969" t="str">
            <v>CO3087</v>
          </cell>
          <cell r="D16969" t="str">
            <v>1C4HJXEG5PW653087</v>
          </cell>
        </row>
        <row r="16970">
          <cell r="A16970" t="str">
            <v>MCO-101621</v>
          </cell>
          <cell r="B16970">
            <v>45503.479166666664</v>
          </cell>
          <cell r="C16970" t="str">
            <v>OH2043</v>
          </cell>
          <cell r="D16970" t="str">
            <v>1FMCU0GN6RUA73135</v>
          </cell>
        </row>
        <row r="16971">
          <cell r="A16971" t="str">
            <v>DEN-43033</v>
          </cell>
          <cell r="B16971">
            <v>45503.480555555558</v>
          </cell>
          <cell r="C16971" t="str">
            <v>7140</v>
          </cell>
          <cell r="D16971" t="str">
            <v>1C4SDJCT9NC218324</v>
          </cell>
        </row>
        <row r="16972">
          <cell r="A16972" t="str">
            <v>YYC-91319</v>
          </cell>
          <cell r="B16972">
            <v>45503.480555555558</v>
          </cell>
          <cell r="C16972" t="str">
            <v>OBN056</v>
          </cell>
          <cell r="D16972" t="str">
            <v>KNDEPCAA8R7600926</v>
          </cell>
        </row>
        <row r="16973">
          <cell r="A16973" t="str">
            <v>YYC-91318</v>
          </cell>
          <cell r="B16973">
            <v>45503.481249999997</v>
          </cell>
          <cell r="C16973" t="str">
            <v>OBW127</v>
          </cell>
          <cell r="D16973" t="str">
            <v>3VVUX7B26RM077956</v>
          </cell>
        </row>
        <row r="16974">
          <cell r="A16974" t="str">
            <v>ATL-80895</v>
          </cell>
          <cell r="B16974">
            <v>45503.482638888891</v>
          </cell>
          <cell r="C16974" t="str">
            <v>OH4059</v>
          </cell>
          <cell r="D16974" t="str">
            <v>3N1CN8FV2RL819482</v>
          </cell>
        </row>
        <row r="16975">
          <cell r="A16975" t="str">
            <v>MCO-101622</v>
          </cell>
          <cell r="B16975">
            <v>45503.482638888891</v>
          </cell>
          <cell r="C16975" t="str">
            <v>OH1009</v>
          </cell>
          <cell r="D16975" t="str">
            <v>1C4SDJCT7PC636450</v>
          </cell>
        </row>
        <row r="16976">
          <cell r="A16976" t="str">
            <v>YVR-79107</v>
          </cell>
          <cell r="B16976">
            <v>45503.48333333333</v>
          </cell>
          <cell r="C16976" t="str">
            <v>OBF637</v>
          </cell>
          <cell r="D16976" t="str">
            <v>1C4PJXEG8RW243091</v>
          </cell>
        </row>
        <row r="16977">
          <cell r="A16977" t="str">
            <v>MCO-101620</v>
          </cell>
          <cell r="B16977">
            <v>45503.484722222223</v>
          </cell>
          <cell r="C16977" t="str">
            <v>OH1044</v>
          </cell>
          <cell r="D16977" t="str">
            <v>1C4PJXEG6RW239105</v>
          </cell>
        </row>
        <row r="16978">
          <cell r="A16978" t="str">
            <v>ATL-80896</v>
          </cell>
          <cell r="B16978">
            <v>45503.487500000003</v>
          </cell>
          <cell r="C16978" t="str">
            <v>FL4067</v>
          </cell>
          <cell r="D16978" t="str">
            <v>3KPF34AD4PE691156</v>
          </cell>
        </row>
        <row r="16979">
          <cell r="A16979" t="str">
            <v>YYC-91320</v>
          </cell>
          <cell r="B16979">
            <v>45503.489583333336</v>
          </cell>
          <cell r="C16979" t="str">
            <v>OAL324</v>
          </cell>
          <cell r="D16979" t="str">
            <v>JN1BJ1BW6PW106671</v>
          </cell>
        </row>
        <row r="16980">
          <cell r="A16980" t="str">
            <v>DEN-43037</v>
          </cell>
          <cell r="B16980">
            <v>45503.490277777775</v>
          </cell>
          <cell r="C16980" t="str">
            <v>CO3131</v>
          </cell>
          <cell r="D16980" t="str">
            <v>1C4PJXEG5RW243131</v>
          </cell>
        </row>
        <row r="16981">
          <cell r="A16981" t="str">
            <v>ATL-80897</v>
          </cell>
          <cell r="B16981">
            <v>45503.490277777775</v>
          </cell>
          <cell r="C16981" t="str">
            <v>FL4063</v>
          </cell>
          <cell r="D16981" t="str">
            <v>3KPF34AD7PE668664</v>
          </cell>
        </row>
        <row r="16982">
          <cell r="A16982" t="str">
            <v>MCO-101623</v>
          </cell>
          <cell r="B16982">
            <v>45503.490277777775</v>
          </cell>
          <cell r="C16982" t="str">
            <v>FL3256</v>
          </cell>
          <cell r="D16982" t="str">
            <v>1C4HJXEG9PW653061</v>
          </cell>
        </row>
        <row r="16983">
          <cell r="A16983" t="str">
            <v>DEN-43036</v>
          </cell>
          <cell r="B16983">
            <v>45503.491666666669</v>
          </cell>
          <cell r="C16983" t="str">
            <v>CO3436</v>
          </cell>
          <cell r="D16983" t="str">
            <v>1C4HJXEG5PW673436</v>
          </cell>
        </row>
        <row r="16984">
          <cell r="A16984" t="str">
            <v>YVR-79108</v>
          </cell>
          <cell r="B16984">
            <v>45503.493055555555</v>
          </cell>
          <cell r="C16984" t="str">
            <v>Y1277</v>
          </cell>
          <cell r="D16984" t="str">
            <v>3KPF34AD7RE770131</v>
          </cell>
        </row>
        <row r="16985">
          <cell r="A16985" t="str">
            <v>MCO-101624</v>
          </cell>
          <cell r="B16985">
            <v>45503.493055555555</v>
          </cell>
          <cell r="C16985" t="str">
            <v>OH2056</v>
          </cell>
          <cell r="D16985" t="str">
            <v>1FMCU0GNXRUA74093</v>
          </cell>
        </row>
        <row r="16986">
          <cell r="A16986" t="str">
            <v>YYC-91321</v>
          </cell>
          <cell r="B16986">
            <v>45503.493750000001</v>
          </cell>
          <cell r="C16986" t="str">
            <v>OAE688</v>
          </cell>
          <cell r="D16986" t="str">
            <v>1C4SDJCT1PC615559</v>
          </cell>
        </row>
        <row r="16987">
          <cell r="A16987" t="str">
            <v>DEN-43038</v>
          </cell>
          <cell r="B16987">
            <v>45503.495138888888</v>
          </cell>
          <cell r="C16987" t="str">
            <v>7200</v>
          </cell>
          <cell r="D16987" t="str">
            <v>1C6JJTBG8NL177907</v>
          </cell>
        </row>
        <row r="16988">
          <cell r="A16988" t="str">
            <v>YYZ-112114</v>
          </cell>
          <cell r="B16988">
            <v>45503.495138888888</v>
          </cell>
          <cell r="C16988" t="str">
            <v>TAO164</v>
          </cell>
          <cell r="D16988" t="str">
            <v>3VVUX7B24RM077700</v>
          </cell>
        </row>
        <row r="16989">
          <cell r="A16989" t="str">
            <v>YYC-91322</v>
          </cell>
          <cell r="B16989">
            <v>45503.496527777781</v>
          </cell>
          <cell r="C16989" t="str">
            <v>A97607</v>
          </cell>
          <cell r="D16989" t="str">
            <v>1C4HJXEGXPW673593</v>
          </cell>
        </row>
        <row r="16990">
          <cell r="A16990" t="str">
            <v>YYC-91323</v>
          </cell>
          <cell r="B16990">
            <v>45503.496527777781</v>
          </cell>
          <cell r="C16990" t="str">
            <v>A89265</v>
          </cell>
          <cell r="D16990" t="str">
            <v>2FMPK4J90PBA27684</v>
          </cell>
        </row>
        <row r="16991">
          <cell r="A16991" t="str">
            <v>ORD-163553</v>
          </cell>
          <cell r="B16991">
            <v>45503.49722222222</v>
          </cell>
          <cell r="C16991" t="str">
            <v>7060</v>
          </cell>
          <cell r="D16991" t="str">
            <v>1FMCU9H69MUA72033</v>
          </cell>
        </row>
        <row r="16992">
          <cell r="A16992" t="str">
            <v>DEN-43039</v>
          </cell>
          <cell r="B16992">
            <v>45503.498611111114</v>
          </cell>
          <cell r="C16992" t="str">
            <v>CO6953</v>
          </cell>
          <cell r="D16992" t="str">
            <v>1C4SDJCTXPC616953</v>
          </cell>
        </row>
        <row r="16993">
          <cell r="A16993" t="str">
            <v>ORD-163554</v>
          </cell>
          <cell r="B16993">
            <v>45503.501388888886</v>
          </cell>
          <cell r="C16993" t="str">
            <v>7058</v>
          </cell>
          <cell r="D16993" t="str">
            <v>1FMCU9H69MUA71951</v>
          </cell>
        </row>
        <row r="16994">
          <cell r="A16994" t="str">
            <v>DEN-43042</v>
          </cell>
          <cell r="B16994">
            <v>45503.501388888886</v>
          </cell>
          <cell r="C16994" t="str">
            <v>F4814</v>
          </cell>
          <cell r="D16994" t="str">
            <v>1C4SDJCT3MC642743</v>
          </cell>
        </row>
        <row r="16995">
          <cell r="A16995" t="str">
            <v>MCO-101626</v>
          </cell>
          <cell r="B16995">
            <v>45503.502083333333</v>
          </cell>
          <cell r="C16995" t="str">
            <v>OH2073</v>
          </cell>
          <cell r="D16995" t="str">
            <v>1FMCU0GN9RUA73999</v>
          </cell>
        </row>
        <row r="16996">
          <cell r="A16996" t="str">
            <v>MCO-101625</v>
          </cell>
          <cell r="B16996">
            <v>45503.502083333333</v>
          </cell>
          <cell r="C16996" t="str">
            <v>OH4037</v>
          </cell>
          <cell r="D16996" t="str">
            <v>JN8BT3BBXPW219771</v>
          </cell>
        </row>
        <row r="16997">
          <cell r="A16997" t="str">
            <v>DEN-43040</v>
          </cell>
          <cell r="B16997">
            <v>45503.50277777778</v>
          </cell>
          <cell r="C16997" t="str">
            <v>7171</v>
          </cell>
          <cell r="D16997" t="str">
            <v>1C4HJXEG0PW664062</v>
          </cell>
        </row>
        <row r="16998">
          <cell r="A16998" t="str">
            <v>MCO-101636</v>
          </cell>
          <cell r="B16998">
            <v>45503.503472222219</v>
          </cell>
          <cell r="C16998" t="str">
            <v>FL4061</v>
          </cell>
          <cell r="D16998" t="str">
            <v>3KPF34AD9PE670173</v>
          </cell>
        </row>
        <row r="16999">
          <cell r="A16999" t="str">
            <v>DEN-43041</v>
          </cell>
          <cell r="B16999">
            <v>45503.503472222219</v>
          </cell>
          <cell r="C16999" t="str">
            <v>7138</v>
          </cell>
          <cell r="D16999" t="str">
            <v>1C4SDJCT7NC214790</v>
          </cell>
        </row>
        <row r="17000">
          <cell r="A17000" t="str">
            <v>YYZ-112093</v>
          </cell>
          <cell r="B17000">
            <v>45503.503472222219</v>
          </cell>
          <cell r="C17000" t="str">
            <v>CTR109</v>
          </cell>
          <cell r="D17000" t="str">
            <v>3C6LRVDG6PE545376</v>
          </cell>
        </row>
        <row r="17001">
          <cell r="A17001" t="str">
            <v>YVR-79109</v>
          </cell>
          <cell r="B17001">
            <v>45503.503472222219</v>
          </cell>
          <cell r="C17001" t="str">
            <v>Y1281</v>
          </cell>
          <cell r="D17001" t="str">
            <v>3KPF34AD5RE773450</v>
          </cell>
        </row>
        <row r="17002">
          <cell r="A17002" t="str">
            <v>ORD-163555</v>
          </cell>
          <cell r="B17002">
            <v>45503.504166666666</v>
          </cell>
          <cell r="C17002" t="str">
            <v>7316</v>
          </cell>
          <cell r="D17002" t="str">
            <v>1C4HJXEGXPW673528</v>
          </cell>
        </row>
        <row r="17003">
          <cell r="A17003" t="str">
            <v>MCO-101627</v>
          </cell>
          <cell r="B17003">
            <v>45503.505555555559</v>
          </cell>
          <cell r="C17003" t="str">
            <v>FL2503</v>
          </cell>
          <cell r="D17003" t="str">
            <v>1C4SDJCT6NC214800</v>
          </cell>
        </row>
        <row r="17004">
          <cell r="A17004" t="str">
            <v>ATL-80898</v>
          </cell>
          <cell r="B17004">
            <v>45503.506249999999</v>
          </cell>
          <cell r="C17004" t="str">
            <v>FL4038</v>
          </cell>
          <cell r="D17004" t="str">
            <v>3KPF34ADXPE626005</v>
          </cell>
        </row>
        <row r="17005">
          <cell r="A17005" t="str">
            <v>YYC-91329</v>
          </cell>
          <cell r="B17005">
            <v>45503.506944444445</v>
          </cell>
          <cell r="C17005" t="str">
            <v>OBN039</v>
          </cell>
          <cell r="D17005" t="str">
            <v>1C4PJXEG8RW237369</v>
          </cell>
        </row>
        <row r="17006">
          <cell r="A17006" t="str">
            <v>ORD-163556</v>
          </cell>
          <cell r="B17006">
            <v>45503.507638888892</v>
          </cell>
          <cell r="C17006" t="str">
            <v>7403</v>
          </cell>
          <cell r="D17006" t="str">
            <v>1C4PJXEN8RW179553</v>
          </cell>
        </row>
        <row r="17007">
          <cell r="A17007" t="str">
            <v>MCO-101628</v>
          </cell>
          <cell r="B17007">
            <v>45503.507638888892</v>
          </cell>
          <cell r="C17007" t="str">
            <v>OH2033</v>
          </cell>
          <cell r="D17007" t="str">
            <v>1FMCU0GN9RUA73940</v>
          </cell>
        </row>
        <row r="17008">
          <cell r="A17008" t="str">
            <v>ORD-163557</v>
          </cell>
          <cell r="B17008">
            <v>45503.508333333331</v>
          </cell>
          <cell r="C17008" t="str">
            <v>7217</v>
          </cell>
          <cell r="D17008" t="str">
            <v>1C4HJXEG1PW664071</v>
          </cell>
        </row>
        <row r="17009">
          <cell r="A17009" t="str">
            <v>DEN-43043</v>
          </cell>
          <cell r="B17009">
            <v>45503.508333333331</v>
          </cell>
          <cell r="C17009" t="str">
            <v>CO2920</v>
          </cell>
          <cell r="D17009" t="str">
            <v>1C6SRFLT8NN452920</v>
          </cell>
        </row>
        <row r="17010">
          <cell r="A17010" t="str">
            <v>YYC-91324</v>
          </cell>
          <cell r="B17010">
            <v>45503.509027777778</v>
          </cell>
          <cell r="C17010" t="str">
            <v>A97615</v>
          </cell>
          <cell r="D17010" t="str">
            <v>1C4HJXEG7PW673499</v>
          </cell>
        </row>
        <row r="17011">
          <cell r="A17011" t="str">
            <v>ORD-163558</v>
          </cell>
          <cell r="B17011">
            <v>45503.509722222225</v>
          </cell>
          <cell r="C17011" t="str">
            <v>7236</v>
          </cell>
          <cell r="D17011" t="str">
            <v>1C4HJXEG2PW664015</v>
          </cell>
        </row>
        <row r="17012">
          <cell r="A17012" t="str">
            <v>YOW-46807</v>
          </cell>
          <cell r="B17012">
            <v>45503.510416666664</v>
          </cell>
          <cell r="C17012" t="str">
            <v>SEL110</v>
          </cell>
          <cell r="D17012" t="str">
            <v>KNDEPCAA1R7491130</v>
          </cell>
        </row>
        <row r="17013">
          <cell r="A17013" t="str">
            <v>DEN-43044</v>
          </cell>
          <cell r="B17013">
            <v>45503.511805555558</v>
          </cell>
          <cell r="C17013" t="str">
            <v>CO2999</v>
          </cell>
          <cell r="D17013" t="str">
            <v>1C4HJXEGXPW652999</v>
          </cell>
        </row>
        <row r="17014">
          <cell r="A17014" t="str">
            <v>ORD-163559</v>
          </cell>
          <cell r="B17014">
            <v>45503.511805555558</v>
          </cell>
          <cell r="C17014" t="str">
            <v>7425</v>
          </cell>
          <cell r="D17014" t="str">
            <v>1C4PJXEN5RW179543</v>
          </cell>
        </row>
        <row r="17015">
          <cell r="A17015" t="str">
            <v>ORD-163560</v>
          </cell>
          <cell r="B17015">
            <v>45503.511805555558</v>
          </cell>
          <cell r="C17015" t="str">
            <v>7488</v>
          </cell>
          <cell r="D17015" t="str">
            <v>KNDEPCAA9R7507963</v>
          </cell>
        </row>
        <row r="17016">
          <cell r="A17016" t="str">
            <v>ATL-80899</v>
          </cell>
          <cell r="B17016">
            <v>45503.511805555558</v>
          </cell>
          <cell r="C17016" t="str">
            <v>OH4050</v>
          </cell>
          <cell r="D17016" t="str">
            <v>1FMCU9MN3RUA27562</v>
          </cell>
        </row>
        <row r="17017">
          <cell r="A17017" t="str">
            <v>DEN-43045</v>
          </cell>
          <cell r="B17017">
            <v>45503.512499999997</v>
          </cell>
          <cell r="C17017" t="str">
            <v>CO1704</v>
          </cell>
          <cell r="D17017" t="str">
            <v>1C4HJXEG4PW651704</v>
          </cell>
        </row>
        <row r="17018">
          <cell r="A17018" t="str">
            <v>MCO-101629</v>
          </cell>
          <cell r="B17018">
            <v>45503.513888888891</v>
          </cell>
          <cell r="C17018" t="str">
            <v>OH2036</v>
          </cell>
          <cell r="D17018" t="str">
            <v>1FMCU0GN9RUA73453</v>
          </cell>
        </row>
        <row r="17019">
          <cell r="A17019" t="str">
            <v>MCO-101634</v>
          </cell>
          <cell r="B17019">
            <v>45503.515277777777</v>
          </cell>
          <cell r="C17019" t="str">
            <v>FL2811</v>
          </cell>
          <cell r="D17019" t="str">
            <v>1C4HJXEGXPW673481</v>
          </cell>
        </row>
        <row r="17020">
          <cell r="A17020" t="str">
            <v>DEN-43048</v>
          </cell>
          <cell r="B17020">
            <v>45503.51666666667</v>
          </cell>
          <cell r="C17020" t="str">
            <v>CO8341</v>
          </cell>
          <cell r="D17020" t="str">
            <v>1C4SDJCT9NC218341</v>
          </cell>
        </row>
        <row r="17021">
          <cell r="A17021" t="str">
            <v>YVR-79110</v>
          </cell>
          <cell r="B17021">
            <v>45503.518750000003</v>
          </cell>
          <cell r="C17021" t="str">
            <v>Y1244</v>
          </cell>
          <cell r="D17021" t="str">
            <v>1FMCU9MNXRUA26814</v>
          </cell>
        </row>
        <row r="17022">
          <cell r="A17022" t="str">
            <v>YOW-46808</v>
          </cell>
          <cell r="B17022">
            <v>45503.518750000003</v>
          </cell>
          <cell r="C17022" t="str">
            <v>HRK753</v>
          </cell>
          <cell r="D17022" t="str">
            <v>KNDPUCAF8P7204179</v>
          </cell>
        </row>
        <row r="17023">
          <cell r="A17023" t="str">
            <v>YYC-91326</v>
          </cell>
          <cell r="B17023">
            <v>45503.521527777775</v>
          </cell>
          <cell r="C17023" t="str">
            <v>A97622</v>
          </cell>
          <cell r="D17023" t="str">
            <v>1C4HJXEG4PW673458</v>
          </cell>
        </row>
        <row r="17024">
          <cell r="A17024" t="str">
            <v>DEN-43046</v>
          </cell>
          <cell r="B17024">
            <v>45503.521527777775</v>
          </cell>
          <cell r="C17024" t="str">
            <v>7160</v>
          </cell>
          <cell r="D17024" t="str">
            <v>1C4HJXEN7PW606738</v>
          </cell>
        </row>
        <row r="17025">
          <cell r="A17025" t="str">
            <v>ATL-80900</v>
          </cell>
          <cell r="B17025">
            <v>45503.522222222222</v>
          </cell>
          <cell r="C17025" t="str">
            <v>FL4007</v>
          </cell>
          <cell r="D17025" t="str">
            <v>JN8BT3DD2PW311665</v>
          </cell>
        </row>
        <row r="17026">
          <cell r="A17026" t="str">
            <v>MCO-101632</v>
          </cell>
          <cell r="B17026">
            <v>45503.522916666669</v>
          </cell>
          <cell r="C17026" t="str">
            <v>OH2080</v>
          </cell>
          <cell r="D17026" t="str">
            <v>1FMCU0GNXRUA73249</v>
          </cell>
        </row>
        <row r="17027">
          <cell r="A17027" t="str">
            <v>YYC-91327</v>
          </cell>
          <cell r="B17027">
            <v>45503.522916666669</v>
          </cell>
          <cell r="C17027" t="str">
            <v>A89297</v>
          </cell>
          <cell r="D17027" t="str">
            <v>1C4HJXEG5PW673517</v>
          </cell>
        </row>
        <row r="17028">
          <cell r="A17028" t="str">
            <v>MCO-101630</v>
          </cell>
          <cell r="B17028">
            <v>45503.525000000001</v>
          </cell>
          <cell r="C17028" t="str">
            <v>OH1220</v>
          </cell>
          <cell r="D17028" t="str">
            <v>1C6SRFLT0RN214761</v>
          </cell>
        </row>
        <row r="17029">
          <cell r="A17029" t="str">
            <v>DEN-43047</v>
          </cell>
          <cell r="B17029">
            <v>45503.525694444441</v>
          </cell>
          <cell r="C17029" t="str">
            <v>7186</v>
          </cell>
          <cell r="D17029" t="str">
            <v>1C4HJXEG6PW664017</v>
          </cell>
        </row>
        <row r="17030">
          <cell r="A17030" t="str">
            <v>MCO-101631</v>
          </cell>
          <cell r="B17030">
            <v>45503.525694444441</v>
          </cell>
          <cell r="C17030" t="str">
            <v>OH2102</v>
          </cell>
          <cell r="D17030" t="str">
            <v>1FMCU0GN9RUA73369</v>
          </cell>
        </row>
        <row r="17031">
          <cell r="A17031" t="str">
            <v>DEN-43049</v>
          </cell>
          <cell r="B17031">
            <v>45503.526388888888</v>
          </cell>
          <cell r="C17031" t="str">
            <v>CO4752</v>
          </cell>
          <cell r="D17031" t="str">
            <v>1C6SRFLTXRN214752</v>
          </cell>
        </row>
        <row r="17032">
          <cell r="A17032" t="str">
            <v>ORD-163561</v>
          </cell>
          <cell r="B17032">
            <v>45503.527083333334</v>
          </cell>
          <cell r="C17032" t="str">
            <v>GA1162</v>
          </cell>
          <cell r="D17032" t="str">
            <v>3VWC57BU4MM047734</v>
          </cell>
        </row>
        <row r="17033">
          <cell r="A17033" t="str">
            <v>ORD-163562</v>
          </cell>
          <cell r="B17033">
            <v>45503.529166666667</v>
          </cell>
          <cell r="C17033" t="str">
            <v>7449</v>
          </cell>
          <cell r="D17033" t="str">
            <v>1C4PJXEG0RW237415</v>
          </cell>
        </row>
        <row r="17034">
          <cell r="A17034" t="str">
            <v>MCO-101635</v>
          </cell>
          <cell r="B17034">
            <v>45503.529166666667</v>
          </cell>
          <cell r="C17034" t="str">
            <v>OH1075</v>
          </cell>
          <cell r="D17034" t="str">
            <v>1C4PJXEG3RW239160</v>
          </cell>
        </row>
        <row r="17035">
          <cell r="A17035" t="str">
            <v>DEN-43050</v>
          </cell>
          <cell r="B17035">
            <v>45503.530555555553</v>
          </cell>
          <cell r="C17035" t="str">
            <v>CO3024</v>
          </cell>
          <cell r="D17035" t="str">
            <v>1C4HJXEG3PW653024</v>
          </cell>
        </row>
        <row r="17036">
          <cell r="A17036" t="str">
            <v>YYC-91330</v>
          </cell>
          <cell r="B17036">
            <v>45503.53125</v>
          </cell>
          <cell r="C17036" t="str">
            <v>A97625</v>
          </cell>
          <cell r="D17036" t="str">
            <v>JN8BT3DD3PW311688</v>
          </cell>
        </row>
        <row r="17037">
          <cell r="A17037" t="str">
            <v>YYZ-112118</v>
          </cell>
          <cell r="B17037">
            <v>45503.531944444447</v>
          </cell>
          <cell r="C17037" t="str">
            <v>TAO206</v>
          </cell>
          <cell r="D17037" t="str">
            <v>3VVUX7B2XRM078933</v>
          </cell>
        </row>
        <row r="17038">
          <cell r="A17038" t="str">
            <v>YYZ-112117</v>
          </cell>
          <cell r="B17038">
            <v>45503.531944444447</v>
          </cell>
          <cell r="C17038" t="str">
            <v>FEX145</v>
          </cell>
          <cell r="D17038" t="str">
            <v>1FMSK8DH3NGA84987</v>
          </cell>
        </row>
        <row r="17039">
          <cell r="A17039" t="str">
            <v>ORD-163563</v>
          </cell>
          <cell r="B17039">
            <v>45503.531944444447</v>
          </cell>
          <cell r="C17039" t="str">
            <v>7410</v>
          </cell>
          <cell r="D17039" t="str">
            <v>1C4PJXEN8RW179570</v>
          </cell>
        </row>
        <row r="17040">
          <cell r="A17040" t="str">
            <v>YUL-12700</v>
          </cell>
          <cell r="B17040">
            <v>45503.532638888886</v>
          </cell>
          <cell r="C17040" t="str">
            <v>KF1158</v>
          </cell>
          <cell r="D17040" t="str">
            <v>3KPF34AD5RE746538</v>
          </cell>
        </row>
        <row r="17041">
          <cell r="A17041" t="str">
            <v>MCO-101633</v>
          </cell>
          <cell r="B17041">
            <v>45503.534722222219</v>
          </cell>
          <cell r="C17041" t="str">
            <v>OH1191</v>
          </cell>
          <cell r="D17041" t="str">
            <v>3N1CN8FV9RL858800</v>
          </cell>
        </row>
        <row r="17042">
          <cell r="A17042" t="str">
            <v>YOW-46824</v>
          </cell>
          <cell r="B17042">
            <v>45503.536111111112</v>
          </cell>
          <cell r="C17042" t="str">
            <v>FTR103</v>
          </cell>
          <cell r="D17042" t="str">
            <v>1FTBR1C8XPKA58119</v>
          </cell>
        </row>
        <row r="17043">
          <cell r="A17043" t="str">
            <v>YYZ-112119</v>
          </cell>
          <cell r="B17043">
            <v>45503.536805555559</v>
          </cell>
          <cell r="C17043" t="str">
            <v>FPR116</v>
          </cell>
          <cell r="D17043" t="str">
            <v>1FTFW3LD0RFA14399</v>
          </cell>
        </row>
        <row r="17044">
          <cell r="A17044" t="str">
            <v>YYC-91332</v>
          </cell>
          <cell r="B17044">
            <v>45503.538194444445</v>
          </cell>
          <cell r="C17044" t="str">
            <v>A97681</v>
          </cell>
          <cell r="D17044" t="str">
            <v>1C4HJXEGXPW653084</v>
          </cell>
        </row>
        <row r="17045">
          <cell r="A17045" t="str">
            <v>YVR-79111</v>
          </cell>
          <cell r="B17045">
            <v>45503.539583333331</v>
          </cell>
          <cell r="C17045" t="str">
            <v>OBN017</v>
          </cell>
          <cell r="D17045" t="str">
            <v>1C4PJXEG1RW243062</v>
          </cell>
        </row>
        <row r="17046">
          <cell r="A17046" t="str">
            <v>DEN-43051</v>
          </cell>
          <cell r="B17046">
            <v>45503.539583333331</v>
          </cell>
          <cell r="C17046" t="str">
            <v>CO3300</v>
          </cell>
          <cell r="D17046" t="str">
            <v>1C4SDJCT9NC223300</v>
          </cell>
        </row>
        <row r="17047">
          <cell r="A17047" t="str">
            <v>ATL-80901</v>
          </cell>
          <cell r="B17047">
            <v>45503.540972222225</v>
          </cell>
          <cell r="C17047" t="str">
            <v>FL4057</v>
          </cell>
          <cell r="D17047" t="str">
            <v>3KPF34AD8PE689698</v>
          </cell>
        </row>
        <row r="17048">
          <cell r="A17048" t="str">
            <v>ORD-163564</v>
          </cell>
          <cell r="B17048">
            <v>45503.541666666664</v>
          </cell>
          <cell r="C17048" t="str">
            <v>7396</v>
          </cell>
          <cell r="D17048" t="str">
            <v>1C4PJXEN6RW179535</v>
          </cell>
        </row>
        <row r="17049">
          <cell r="A17049" t="str">
            <v>DEN-43053</v>
          </cell>
          <cell r="B17049">
            <v>45503.541666666664</v>
          </cell>
          <cell r="C17049" t="str">
            <v>6856</v>
          </cell>
          <cell r="D17049" t="str">
            <v>KNDNB5H31N6125332</v>
          </cell>
        </row>
        <row r="17050">
          <cell r="A17050" t="str">
            <v>YYC-91333</v>
          </cell>
          <cell r="B17050">
            <v>45503.542361111111</v>
          </cell>
          <cell r="C17050" t="str">
            <v>A97603</v>
          </cell>
          <cell r="D17050" t="str">
            <v>1C4SDJCT2PC615540</v>
          </cell>
        </row>
        <row r="17051">
          <cell r="A17051" t="str">
            <v>DEN-43052</v>
          </cell>
          <cell r="B17051">
            <v>45503.543749999997</v>
          </cell>
          <cell r="C17051" t="str">
            <v>CO4044</v>
          </cell>
          <cell r="D17051" t="str">
            <v>1C4HJXEG9PW664044</v>
          </cell>
        </row>
        <row r="17052">
          <cell r="A17052" t="str">
            <v>YOW-46825</v>
          </cell>
          <cell r="B17052">
            <v>45503.546527777777</v>
          </cell>
          <cell r="C17052" t="str">
            <v>CTR177</v>
          </cell>
          <cell r="D17052" t="str">
            <v>3C6LRVDG7PE567791</v>
          </cell>
        </row>
        <row r="17053">
          <cell r="A17053" t="str">
            <v>MCO-101638</v>
          </cell>
          <cell r="B17053">
            <v>45503.54791666667</v>
          </cell>
          <cell r="C17053" t="str">
            <v>OH4090</v>
          </cell>
          <cell r="D17053" t="str">
            <v>1C4PJXEG0RW237446</v>
          </cell>
        </row>
        <row r="17054">
          <cell r="A17054" t="str">
            <v>YYC-91334</v>
          </cell>
          <cell r="B17054">
            <v>45503.548611111109</v>
          </cell>
          <cell r="C17054" t="str">
            <v>OBF669</v>
          </cell>
          <cell r="D17054" t="str">
            <v>1C6SRFLT1RN214736</v>
          </cell>
        </row>
        <row r="17055">
          <cell r="A17055" t="str">
            <v>YYC-91335</v>
          </cell>
          <cell r="B17055">
            <v>45503.548611111109</v>
          </cell>
          <cell r="C17055" t="str">
            <v>OBF699</v>
          </cell>
          <cell r="D17055" t="str">
            <v>1C4PJXEG3RW243080</v>
          </cell>
        </row>
        <row r="17056">
          <cell r="A17056" t="str">
            <v>MCO-101639</v>
          </cell>
          <cell r="B17056">
            <v>45503.55</v>
          </cell>
          <cell r="C17056" t="str">
            <v>6973</v>
          </cell>
          <cell r="D17056" t="str">
            <v>1C4RJFAG4MC807418</v>
          </cell>
        </row>
        <row r="17057">
          <cell r="A17057" t="str">
            <v>YUL-12701</v>
          </cell>
          <cell r="B17057">
            <v>45503.550694444442</v>
          </cell>
          <cell r="C17057" t="str">
            <v>ESC271</v>
          </cell>
          <cell r="D17057" t="str">
            <v>1FMCU9MN8PUA18451</v>
          </cell>
        </row>
        <row r="17058">
          <cell r="A17058" t="str">
            <v>DEN-43055</v>
          </cell>
          <cell r="B17058">
            <v>45503.551388888889</v>
          </cell>
          <cell r="C17058" t="str">
            <v>CO6475</v>
          </cell>
          <cell r="D17058" t="str">
            <v>1C4SDJCT1PC636475</v>
          </cell>
        </row>
        <row r="17059">
          <cell r="A17059" t="str">
            <v>MCO-101637</v>
          </cell>
          <cell r="B17059">
            <v>45503.551388888889</v>
          </cell>
          <cell r="C17059" t="str">
            <v>FL3341</v>
          </cell>
          <cell r="D17059" t="str">
            <v>3KPF34AD7PE639133</v>
          </cell>
        </row>
        <row r="17060">
          <cell r="A17060" t="str">
            <v>ORD-163565</v>
          </cell>
          <cell r="B17060">
            <v>45503.551388888889</v>
          </cell>
          <cell r="C17060" t="str">
            <v>7482</v>
          </cell>
          <cell r="D17060" t="str">
            <v>1C4PJXEGXRW243111</v>
          </cell>
        </row>
        <row r="17061">
          <cell r="A17061" t="str">
            <v>ATL-80903</v>
          </cell>
          <cell r="B17061">
            <v>45503.552777777775</v>
          </cell>
          <cell r="C17061" t="str">
            <v>OH4043</v>
          </cell>
          <cell r="D17061" t="str">
            <v>1FMCU9MN4RUA27540</v>
          </cell>
        </row>
        <row r="17062">
          <cell r="A17062" t="str">
            <v>ATL-80902</v>
          </cell>
          <cell r="B17062">
            <v>45503.552777777775</v>
          </cell>
          <cell r="C17062" t="str">
            <v>OH4047</v>
          </cell>
          <cell r="D17062" t="str">
            <v>3N1CN8DV3RL863770</v>
          </cell>
        </row>
        <row r="17063">
          <cell r="A17063" t="str">
            <v>DEN-43056</v>
          </cell>
          <cell r="B17063">
            <v>45503.552777777775</v>
          </cell>
          <cell r="C17063" t="str">
            <v>CO3298</v>
          </cell>
          <cell r="D17063" t="str">
            <v>1C4SDJCT4NC223298</v>
          </cell>
        </row>
        <row r="17064">
          <cell r="A17064" t="str">
            <v>ORD-163566</v>
          </cell>
          <cell r="B17064">
            <v>45503.555555555555</v>
          </cell>
          <cell r="C17064" t="str">
            <v>7378</v>
          </cell>
          <cell r="D17064" t="str">
            <v>1FMCU9H69NUA52799</v>
          </cell>
        </row>
        <row r="17065">
          <cell r="A17065" t="str">
            <v>DEN-43054</v>
          </cell>
          <cell r="B17065">
            <v>45503.556250000001</v>
          </cell>
          <cell r="C17065" t="str">
            <v>7173</v>
          </cell>
          <cell r="D17065" t="str">
            <v>1C4HJXEG2PW664080</v>
          </cell>
        </row>
        <row r="17066">
          <cell r="A17066" t="str">
            <v>ATL-80904</v>
          </cell>
          <cell r="B17066">
            <v>45503.55972222222</v>
          </cell>
          <cell r="C17066" t="str">
            <v>FL7015</v>
          </cell>
          <cell r="D17066" t="str">
            <v>1FMCU9H60MUA72289</v>
          </cell>
        </row>
        <row r="17067">
          <cell r="A17067" t="str">
            <v>DEN-43057</v>
          </cell>
          <cell r="B17067">
            <v>45503.5625</v>
          </cell>
          <cell r="C17067" t="str">
            <v>CO6465</v>
          </cell>
          <cell r="D17067" t="str">
            <v>1C4SDJCT9PC636465</v>
          </cell>
        </row>
        <row r="17068">
          <cell r="A17068" t="str">
            <v>YYC-91339</v>
          </cell>
          <cell r="B17068">
            <v>45503.563194444447</v>
          </cell>
          <cell r="C17068" t="str">
            <v>OBN036</v>
          </cell>
          <cell r="D17068" t="str">
            <v>1C4PJXEG1RW237391</v>
          </cell>
        </row>
        <row r="17069">
          <cell r="A17069" t="str">
            <v>YYC-91338</v>
          </cell>
          <cell r="B17069">
            <v>45503.563194444447</v>
          </cell>
          <cell r="C17069" t="str">
            <v>OBT277</v>
          </cell>
          <cell r="D17069" t="str">
            <v>2C4RC1ZG3RR131561</v>
          </cell>
        </row>
        <row r="17070">
          <cell r="A17070" t="str">
            <v>YYC-91340</v>
          </cell>
          <cell r="B17070">
            <v>45503.566666666666</v>
          </cell>
          <cell r="C17070" t="str">
            <v>OBN060</v>
          </cell>
          <cell r="D17070" t="str">
            <v>KNDEPCAA2R7601411</v>
          </cell>
        </row>
        <row r="17071">
          <cell r="A17071" t="str">
            <v>DEN-43058</v>
          </cell>
          <cell r="B17071">
            <v>45503.567361111112</v>
          </cell>
          <cell r="C17071" t="str">
            <v>CO4737</v>
          </cell>
          <cell r="D17071" t="str">
            <v>1C4SDJCT3NC214737</v>
          </cell>
        </row>
        <row r="17072">
          <cell r="A17072" t="str">
            <v>DEN-43061</v>
          </cell>
          <cell r="B17072">
            <v>45503.569444444445</v>
          </cell>
          <cell r="C17072" t="str">
            <v>CO9421</v>
          </cell>
          <cell r="D17072" t="str">
            <v>1FMCU9GN3RUA69421</v>
          </cell>
        </row>
        <row r="17073">
          <cell r="A17073" t="str">
            <v>ORD-163567</v>
          </cell>
          <cell r="B17073">
            <v>45503.571527777778</v>
          </cell>
          <cell r="C17073" t="str">
            <v>7450</v>
          </cell>
          <cell r="D17073" t="str">
            <v>1C6JJTBG0NL177917</v>
          </cell>
        </row>
        <row r="17074">
          <cell r="A17074" t="str">
            <v>YVR-79112</v>
          </cell>
          <cell r="B17074">
            <v>45503.572222222225</v>
          </cell>
          <cell r="C17074" t="str">
            <v>Y1278</v>
          </cell>
          <cell r="D17074" t="str">
            <v>3KPF34AD9RE770129</v>
          </cell>
        </row>
        <row r="17075">
          <cell r="A17075" t="str">
            <v>MCO-101640</v>
          </cell>
          <cell r="B17075">
            <v>45503.572222222225</v>
          </cell>
          <cell r="C17075" t="str">
            <v>FL3271</v>
          </cell>
          <cell r="D17075" t="str">
            <v>1C4SDJCT1NC214722</v>
          </cell>
        </row>
        <row r="17076">
          <cell r="A17076" t="str">
            <v>ORD-163568</v>
          </cell>
          <cell r="B17076">
            <v>45503.572916666664</v>
          </cell>
          <cell r="C17076" t="str">
            <v>7419</v>
          </cell>
          <cell r="D17076" t="str">
            <v>1C4PJXEN6RW179597</v>
          </cell>
        </row>
        <row r="17077">
          <cell r="A17077" t="str">
            <v>DEN-43060</v>
          </cell>
          <cell r="B17077">
            <v>45503.572916666664</v>
          </cell>
          <cell r="C17077" t="str">
            <v>CO1644</v>
          </cell>
          <cell r="D17077" t="str">
            <v>JN8BT3DD5PW311644</v>
          </cell>
        </row>
        <row r="17078">
          <cell r="A17078" t="str">
            <v>DEN-43059</v>
          </cell>
          <cell r="B17078">
            <v>45503.572916666664</v>
          </cell>
          <cell r="C17078" t="str">
            <v>7150</v>
          </cell>
          <cell r="D17078" t="str">
            <v>1C4SDJCT2NC223283</v>
          </cell>
        </row>
        <row r="17079">
          <cell r="A17079" t="str">
            <v>YOW-46826</v>
          </cell>
          <cell r="B17079">
            <v>45503.573611111111</v>
          </cell>
          <cell r="C17079" t="str">
            <v>CTR101</v>
          </cell>
          <cell r="D17079" t="str">
            <v>3C6LRVDG8PE523167</v>
          </cell>
        </row>
        <row r="17080">
          <cell r="A17080" t="str">
            <v>YYC-91341</v>
          </cell>
          <cell r="B17080">
            <v>45503.575694444444</v>
          </cell>
          <cell r="C17080" t="str">
            <v>OBN091</v>
          </cell>
          <cell r="D17080" t="str">
            <v>1C6SRFLT9RN214760</v>
          </cell>
        </row>
        <row r="17081">
          <cell r="A17081" t="str">
            <v>YYZ-112121</v>
          </cell>
          <cell r="B17081">
            <v>45503.576388888891</v>
          </cell>
          <cell r="C17081" t="str">
            <v>KIC037</v>
          </cell>
          <cell r="D17081" t="str">
            <v>3N1CP5CV9RL557151</v>
          </cell>
        </row>
        <row r="17082">
          <cell r="A17082" t="str">
            <v>MCO-101641</v>
          </cell>
          <cell r="B17082">
            <v>45503.576388888891</v>
          </cell>
          <cell r="C17082" t="str">
            <v>FL3345</v>
          </cell>
          <cell r="D17082" t="str">
            <v>3KPF34AD9PE650568</v>
          </cell>
        </row>
        <row r="17083">
          <cell r="A17083" t="str">
            <v>YVR-79113</v>
          </cell>
          <cell r="B17083">
            <v>45503.577777777777</v>
          </cell>
          <cell r="C17083" t="str">
            <v>Y1300</v>
          </cell>
          <cell r="D17083" t="str">
            <v>3VVUX7B21RM079291</v>
          </cell>
        </row>
        <row r="17084">
          <cell r="A17084" t="str">
            <v>YYC-91342</v>
          </cell>
          <cell r="B17084">
            <v>45503.578472222223</v>
          </cell>
          <cell r="C17084" t="str">
            <v>OBW157</v>
          </cell>
          <cell r="D17084" t="str">
            <v>3VVUX7B24RM077809</v>
          </cell>
        </row>
        <row r="17085">
          <cell r="A17085" t="str">
            <v>ORD-163571</v>
          </cell>
          <cell r="B17085">
            <v>45503.57916666667</v>
          </cell>
          <cell r="C17085" t="str">
            <v>7392</v>
          </cell>
          <cell r="D17085" t="str">
            <v>1C4PJXEN0RW179529</v>
          </cell>
        </row>
        <row r="17086">
          <cell r="A17086" t="str">
            <v>ORD-163570</v>
          </cell>
          <cell r="B17086">
            <v>45503.57916666667</v>
          </cell>
          <cell r="C17086" t="str">
            <v>6873</v>
          </cell>
          <cell r="D17086" t="str">
            <v>1C4RJFAG9MC756241</v>
          </cell>
        </row>
        <row r="17087">
          <cell r="A17087" t="str">
            <v>ORD-163569</v>
          </cell>
          <cell r="B17087">
            <v>45503.57916666667</v>
          </cell>
          <cell r="C17087" t="str">
            <v>FL6036</v>
          </cell>
          <cell r="D17087" t="str">
            <v>1FMSK8DH6MGB55727</v>
          </cell>
        </row>
        <row r="17088">
          <cell r="A17088" t="str">
            <v>DEN-43062</v>
          </cell>
          <cell r="B17088">
            <v>45503.579861111109</v>
          </cell>
          <cell r="C17088" t="str">
            <v>CO9174</v>
          </cell>
          <cell r="D17088" t="str">
            <v>1FMCU9GN1RUA69174</v>
          </cell>
        </row>
        <row r="17089">
          <cell r="A17089" t="str">
            <v>DEN-43063</v>
          </cell>
          <cell r="B17089">
            <v>45503.579861111109</v>
          </cell>
          <cell r="C17089" t="str">
            <v>CO3301</v>
          </cell>
          <cell r="D17089" t="str">
            <v>1C4SDJCT0NC223301</v>
          </cell>
        </row>
        <row r="17090">
          <cell r="A17090" t="str">
            <v>DEN-43064</v>
          </cell>
          <cell r="B17090">
            <v>45503.581250000003</v>
          </cell>
          <cell r="C17090" t="str">
            <v>7175</v>
          </cell>
          <cell r="D17090" t="str">
            <v>1C4HJXEG4PW664095</v>
          </cell>
        </row>
        <row r="17091">
          <cell r="A17091" t="str">
            <v>YYC-91345</v>
          </cell>
          <cell r="B17091">
            <v>45503.581944444442</v>
          </cell>
          <cell r="C17091" t="str">
            <v>OBF638</v>
          </cell>
          <cell r="D17091" t="str">
            <v>1C4PJXEGXRW243089</v>
          </cell>
        </row>
        <row r="17092">
          <cell r="A17092" t="str">
            <v>ORD-163572</v>
          </cell>
          <cell r="B17092">
            <v>45503.581944444442</v>
          </cell>
          <cell r="C17092" t="str">
            <v>7547</v>
          </cell>
          <cell r="D17092" t="str">
            <v>1C4PJXEG9RW239132</v>
          </cell>
        </row>
        <row r="17093">
          <cell r="A17093" t="str">
            <v>YYC-91344</v>
          </cell>
          <cell r="B17093">
            <v>45503.581944444442</v>
          </cell>
          <cell r="C17093" t="str">
            <v>A87795</v>
          </cell>
          <cell r="D17093" t="str">
            <v>1C4HJXEG2PW653046</v>
          </cell>
        </row>
        <row r="17094">
          <cell r="A17094" t="str">
            <v>MCO-101642</v>
          </cell>
          <cell r="B17094">
            <v>45503.584722222222</v>
          </cell>
          <cell r="C17094" t="str">
            <v>FL2635</v>
          </cell>
          <cell r="D17094" t="str">
            <v>1C4HJXEG8PW673513</v>
          </cell>
        </row>
        <row r="17095">
          <cell r="A17095" t="str">
            <v>DEN-43065</v>
          </cell>
          <cell r="B17095">
            <v>45503.586805555555</v>
          </cell>
          <cell r="C17095" t="str">
            <v>CO3101</v>
          </cell>
          <cell r="D17095" t="str">
            <v>1C4PJXEG7RW243101</v>
          </cell>
        </row>
        <row r="17096">
          <cell r="A17096" t="str">
            <v>ATL-80905</v>
          </cell>
          <cell r="B17096">
            <v>45503.588194444441</v>
          </cell>
          <cell r="C17096" t="str">
            <v>FL7021</v>
          </cell>
          <cell r="D17096" t="str">
            <v>1FMCU9H69NUA53015</v>
          </cell>
        </row>
        <row r="17097">
          <cell r="A17097" t="str">
            <v>ORD-163573</v>
          </cell>
          <cell r="B17097">
            <v>45503.588194444441</v>
          </cell>
          <cell r="C17097" t="str">
            <v>7528</v>
          </cell>
          <cell r="D17097" t="str">
            <v>3N1CN8FV6RL855840</v>
          </cell>
        </row>
        <row r="17098">
          <cell r="A17098" t="str">
            <v>ORD-163574</v>
          </cell>
          <cell r="B17098">
            <v>45503.588888888888</v>
          </cell>
          <cell r="C17098" t="str">
            <v>6927</v>
          </cell>
          <cell r="D17098" t="str">
            <v>1C4RJFAG7MC807350</v>
          </cell>
        </row>
        <row r="17099">
          <cell r="A17099" t="str">
            <v>YVR-79114</v>
          </cell>
          <cell r="B17099">
            <v>45503.59097222222</v>
          </cell>
          <cell r="C17099" t="str">
            <v>Y1239</v>
          </cell>
          <cell r="D17099" t="str">
            <v>KNDEPCAA8R7599793</v>
          </cell>
        </row>
        <row r="17100">
          <cell r="A17100" t="str">
            <v>ORD-163575</v>
          </cell>
          <cell r="B17100">
            <v>45503.591666666667</v>
          </cell>
          <cell r="C17100" t="str">
            <v>7400</v>
          </cell>
          <cell r="D17100" t="str">
            <v>1C4PJXEN9RW179545</v>
          </cell>
        </row>
        <row r="17101">
          <cell r="A17101" t="str">
            <v>DEN-43066</v>
          </cell>
          <cell r="B17101">
            <v>45503.592361111114</v>
          </cell>
          <cell r="C17101" t="str">
            <v>CO2917</v>
          </cell>
          <cell r="D17101" t="str">
            <v>1C6SRFLT8NN452917</v>
          </cell>
        </row>
        <row r="17102">
          <cell r="A17102" t="str">
            <v>VGN-17294</v>
          </cell>
          <cell r="B17102">
            <v>45503.595138888886</v>
          </cell>
          <cell r="C17102" t="str">
            <v>FEX173</v>
          </cell>
          <cell r="D17102" t="str">
            <v>1FMSK8DH8PGA39224</v>
          </cell>
        </row>
        <row r="17103">
          <cell r="A17103" t="str">
            <v>YUL-12702</v>
          </cell>
          <cell r="B17103">
            <v>45503.59652777778</v>
          </cell>
          <cell r="C17103" t="str">
            <v>VER285</v>
          </cell>
          <cell r="D17103" t="str">
            <v>3N1CN8FV3RL860736</v>
          </cell>
        </row>
        <row r="17104">
          <cell r="A17104" t="str">
            <v>ORD-163577</v>
          </cell>
          <cell r="B17104">
            <v>45503.59652777778</v>
          </cell>
          <cell r="C17104" t="str">
            <v>7349</v>
          </cell>
          <cell r="D17104" t="str">
            <v>1C4SDJCT1PC636458</v>
          </cell>
        </row>
        <row r="17105">
          <cell r="A17105" t="str">
            <v>MCO-101644</v>
          </cell>
          <cell r="B17105">
            <v>45503.598611111112</v>
          </cell>
          <cell r="C17105" t="str">
            <v>FL3004</v>
          </cell>
          <cell r="D17105" t="str">
            <v>1C4HJXEG3MW516581</v>
          </cell>
        </row>
        <row r="17106">
          <cell r="A17106" t="str">
            <v>ATL-80906</v>
          </cell>
          <cell r="B17106">
            <v>45503.599305555559</v>
          </cell>
          <cell r="C17106" t="str">
            <v>FL4088</v>
          </cell>
          <cell r="D17106" t="str">
            <v>3KPF34AD7PE638094</v>
          </cell>
        </row>
        <row r="17107">
          <cell r="A17107" t="str">
            <v>MCO-101643</v>
          </cell>
          <cell r="B17107">
            <v>45503.600694444445</v>
          </cell>
          <cell r="C17107" t="str">
            <v>FL3321</v>
          </cell>
          <cell r="D17107" t="str">
            <v>1C4HJXEG6PW653082</v>
          </cell>
        </row>
        <row r="17108">
          <cell r="A17108" t="str">
            <v>YYC-91346</v>
          </cell>
          <cell r="B17108">
            <v>45503.600694444445</v>
          </cell>
          <cell r="C17108" t="str">
            <v>A71148</v>
          </cell>
          <cell r="D17108" t="str">
            <v>1C4SDJCT6NC223285</v>
          </cell>
        </row>
        <row r="17109">
          <cell r="A17109" t="str">
            <v>ORD-163578</v>
          </cell>
          <cell r="B17109">
            <v>45503.604861111111</v>
          </cell>
          <cell r="C17109" t="str">
            <v>7454</v>
          </cell>
          <cell r="D17109" t="str">
            <v>1C4PJXEG7RW237430</v>
          </cell>
        </row>
        <row r="17110">
          <cell r="A17110" t="str">
            <v>MCO-101647</v>
          </cell>
          <cell r="B17110">
            <v>45503.605555555558</v>
          </cell>
          <cell r="C17110" t="str">
            <v>FL3279</v>
          </cell>
          <cell r="D17110" t="str">
            <v>1C4SDJCT7NC218354</v>
          </cell>
        </row>
        <row r="17111">
          <cell r="A17111" t="str">
            <v>DEN-43067</v>
          </cell>
          <cell r="B17111">
            <v>45503.609722222223</v>
          </cell>
          <cell r="C17111" t="str">
            <v>CO3546</v>
          </cell>
          <cell r="D17111" t="str">
            <v>1C4HJXEG1PW673546</v>
          </cell>
        </row>
        <row r="17112">
          <cell r="A17112" t="str">
            <v>MCO-101645</v>
          </cell>
          <cell r="B17112">
            <v>45503.609722222223</v>
          </cell>
          <cell r="C17112" t="str">
            <v>OH1202</v>
          </cell>
          <cell r="D17112" t="str">
            <v>3N1CN8FV1RL855129</v>
          </cell>
        </row>
        <row r="17113">
          <cell r="A17113" t="str">
            <v>DEN-43069</v>
          </cell>
          <cell r="B17113">
            <v>45503.61041666667</v>
          </cell>
          <cell r="C17113" t="str">
            <v>CO3019</v>
          </cell>
          <cell r="D17113" t="str">
            <v>1C4HJXEGXPW653019</v>
          </cell>
        </row>
        <row r="17114">
          <cell r="A17114" t="str">
            <v>YYZ-112122</v>
          </cell>
          <cell r="B17114">
            <v>45503.61041666667</v>
          </cell>
          <cell r="C17114" t="str">
            <v>ESC374</v>
          </cell>
          <cell r="D17114" t="str">
            <v>1FMCU9MN8RUA53770</v>
          </cell>
        </row>
        <row r="17115">
          <cell r="A17115" t="str">
            <v>DEN-43068</v>
          </cell>
          <cell r="B17115">
            <v>45503.61041666667</v>
          </cell>
          <cell r="C17115" t="str">
            <v>CO9146</v>
          </cell>
          <cell r="D17115" t="str">
            <v>1C4PJXEG9RW239146</v>
          </cell>
        </row>
        <row r="17116">
          <cell r="A17116" t="str">
            <v>ORD-163579</v>
          </cell>
          <cell r="B17116">
            <v>45503.611805555556</v>
          </cell>
          <cell r="C17116" t="str">
            <v>7445</v>
          </cell>
          <cell r="D17116" t="str">
            <v>1C4PJXEG8RW239073</v>
          </cell>
        </row>
        <row r="17117">
          <cell r="A17117" t="str">
            <v>MCO-101646</v>
          </cell>
          <cell r="B17117">
            <v>45503.611805555556</v>
          </cell>
          <cell r="C17117" t="str">
            <v>OH1072</v>
          </cell>
          <cell r="D17117" t="str">
            <v>1C4PJXEG4RW243153</v>
          </cell>
        </row>
        <row r="17118">
          <cell r="A17118" t="str">
            <v>YVR-79115</v>
          </cell>
          <cell r="B17118">
            <v>45503.613194444442</v>
          </cell>
          <cell r="C17118" t="str">
            <v>Y1189</v>
          </cell>
          <cell r="D17118" t="str">
            <v>1C4PJXEG1RW238993</v>
          </cell>
        </row>
        <row r="17119">
          <cell r="A17119" t="str">
            <v>YYZ-112123</v>
          </cell>
          <cell r="B17119">
            <v>45503.613888888889</v>
          </cell>
          <cell r="C17119" t="str">
            <v>TAO153</v>
          </cell>
          <cell r="D17119" t="str">
            <v>3VVUX7B21RM077332</v>
          </cell>
        </row>
        <row r="17120">
          <cell r="A17120" t="str">
            <v>ORD-163580</v>
          </cell>
          <cell r="B17120">
            <v>45503.617361111108</v>
          </cell>
          <cell r="C17120" t="str">
            <v>7368</v>
          </cell>
          <cell r="D17120" t="str">
            <v>1C4SDJCTXPC615544</v>
          </cell>
        </row>
        <row r="17121">
          <cell r="A17121" t="str">
            <v>MCO-101649</v>
          </cell>
          <cell r="B17121">
            <v>45503.617361111108</v>
          </cell>
          <cell r="C17121" t="str">
            <v>OH1012</v>
          </cell>
          <cell r="D17121" t="str">
            <v>1C4PJXEG6RW239153</v>
          </cell>
        </row>
        <row r="17122">
          <cell r="A17122" t="str">
            <v>YYZ-112124</v>
          </cell>
          <cell r="B17122">
            <v>45503.618750000001</v>
          </cell>
          <cell r="C17122" t="str">
            <v>ESC369</v>
          </cell>
          <cell r="D17122" t="str">
            <v>1FMCU9MNXRUA53785</v>
          </cell>
        </row>
        <row r="17123">
          <cell r="A17123" t="str">
            <v>MCO-101648</v>
          </cell>
          <cell r="B17123">
            <v>45503.620138888888</v>
          </cell>
          <cell r="C17123" t="str">
            <v>OH1221</v>
          </cell>
          <cell r="D17123" t="str">
            <v>1C6SRFLT6RN214781</v>
          </cell>
        </row>
        <row r="17124">
          <cell r="A17124" t="str">
            <v>DEN-43070</v>
          </cell>
          <cell r="B17124">
            <v>45503.62222222222</v>
          </cell>
          <cell r="C17124" t="str">
            <v>CO3175</v>
          </cell>
          <cell r="D17124" t="str">
            <v>1C4PJXEG3RW243175</v>
          </cell>
        </row>
        <row r="17125">
          <cell r="A17125" t="str">
            <v>YYC-91347</v>
          </cell>
          <cell r="B17125">
            <v>45503.623611111114</v>
          </cell>
          <cell r="C17125" t="str">
            <v>OAE732</v>
          </cell>
          <cell r="D17125" t="str">
            <v>3KPF34AD1PE669146</v>
          </cell>
        </row>
        <row r="17126">
          <cell r="A17126" t="str">
            <v>ATL-80907</v>
          </cell>
          <cell r="B17126">
            <v>45503.624305555553</v>
          </cell>
          <cell r="C17126" t="str">
            <v>FL4024</v>
          </cell>
          <cell r="D17126" t="str">
            <v>3KPF34AD8PE650772</v>
          </cell>
        </row>
        <row r="17127">
          <cell r="A17127" t="str">
            <v>YVR-79116</v>
          </cell>
          <cell r="B17127">
            <v>45503.624305555553</v>
          </cell>
          <cell r="C17127" t="str">
            <v>Y1313</v>
          </cell>
          <cell r="D17127" t="str">
            <v>3VVUX7B29RM078941</v>
          </cell>
        </row>
        <row r="17128">
          <cell r="A17128" t="str">
            <v>YYZ-112125</v>
          </cell>
          <cell r="B17128">
            <v>45503.626388888886</v>
          </cell>
          <cell r="C17128" t="str">
            <v>KIC032</v>
          </cell>
          <cell r="D17128" t="str">
            <v>3N1CP5CV4RL564136</v>
          </cell>
        </row>
        <row r="17129">
          <cell r="A17129" t="str">
            <v>YYC-91349</v>
          </cell>
          <cell r="B17129">
            <v>45503.626388888886</v>
          </cell>
          <cell r="C17129" t="str">
            <v>OBN026</v>
          </cell>
          <cell r="D17129" t="str">
            <v>1FMCU9MN4RUA27196</v>
          </cell>
        </row>
        <row r="17130">
          <cell r="A17130" t="str">
            <v>MCO-101650</v>
          </cell>
          <cell r="B17130">
            <v>45503.627083333333</v>
          </cell>
          <cell r="C17130" t="str">
            <v>OH2078</v>
          </cell>
          <cell r="D17130" t="str">
            <v>1FMCU0GN0RUA73230</v>
          </cell>
        </row>
        <row r="17131">
          <cell r="A17131" t="str">
            <v>YYC-91348</v>
          </cell>
          <cell r="B17131">
            <v>45503.627083333333</v>
          </cell>
          <cell r="C17131" t="str">
            <v>OBF683</v>
          </cell>
          <cell r="D17131" t="str">
            <v>3FMCR9B6XRRE41281</v>
          </cell>
        </row>
        <row r="17132">
          <cell r="A17132" t="str">
            <v>ORD-163581</v>
          </cell>
          <cell r="B17132">
            <v>45503.629166666666</v>
          </cell>
          <cell r="C17132" t="str">
            <v>6890</v>
          </cell>
          <cell r="D17132" t="str">
            <v>1FMSK8DH5MGB55721</v>
          </cell>
        </row>
        <row r="17133">
          <cell r="A17133" t="str">
            <v>DEN-43072</v>
          </cell>
          <cell r="B17133">
            <v>45503.629166666666</v>
          </cell>
          <cell r="C17133" t="str">
            <v>CO7418</v>
          </cell>
          <cell r="D17133" t="str">
            <v>1C4PJXEG6RW237418</v>
          </cell>
        </row>
        <row r="17134">
          <cell r="A17134" t="str">
            <v>DEN-43071</v>
          </cell>
          <cell r="B17134">
            <v>45503.631249999999</v>
          </cell>
          <cell r="C17134" t="str">
            <v>CO1700</v>
          </cell>
          <cell r="D17134" t="str">
            <v>1FMCU9GN0RUA61700</v>
          </cell>
        </row>
        <row r="17135">
          <cell r="A17135" t="str">
            <v>MCO-101653</v>
          </cell>
          <cell r="B17135">
            <v>45503.631249999999</v>
          </cell>
          <cell r="C17135" t="str">
            <v>FL2900</v>
          </cell>
          <cell r="D17135" t="str">
            <v>1C4HJXEG2PW664063</v>
          </cell>
        </row>
        <row r="17136">
          <cell r="A17136" t="str">
            <v>YVR-79117</v>
          </cell>
          <cell r="B17136">
            <v>45503.631944444445</v>
          </cell>
          <cell r="C17136" t="str">
            <v>Y1125</v>
          </cell>
          <cell r="D17136" t="str">
            <v>1FMCU9MN5PUA17659</v>
          </cell>
        </row>
        <row r="17137">
          <cell r="A17137" t="str">
            <v>MCO-101655</v>
          </cell>
          <cell r="B17137">
            <v>45503.631944444445</v>
          </cell>
          <cell r="C17137" t="str">
            <v>OH2121</v>
          </cell>
          <cell r="D17137" t="str">
            <v>1FMCU0GN4RUA74252</v>
          </cell>
        </row>
        <row r="17138">
          <cell r="A17138" t="str">
            <v>MCO-101651</v>
          </cell>
          <cell r="B17138">
            <v>45503.633333333331</v>
          </cell>
          <cell r="C17138" t="str">
            <v>OH1098</v>
          </cell>
          <cell r="D17138" t="str">
            <v>1C4PJXEG2RW239134</v>
          </cell>
        </row>
        <row r="17139">
          <cell r="A17139" t="str">
            <v>YYC-91351</v>
          </cell>
          <cell r="B17139">
            <v>45503.634027777778</v>
          </cell>
          <cell r="C17139" t="str">
            <v>OAL314</v>
          </cell>
          <cell r="D17139" t="str">
            <v>JN1BJ1BWXPW106723</v>
          </cell>
        </row>
        <row r="17140">
          <cell r="A17140" t="str">
            <v>YYZ-112126</v>
          </cell>
          <cell r="B17140">
            <v>45503.634722222225</v>
          </cell>
          <cell r="C17140" t="str">
            <v>TAO144</v>
          </cell>
          <cell r="D17140" t="str">
            <v>3VVUX7B22RM078957</v>
          </cell>
        </row>
        <row r="17141">
          <cell r="A17141" t="str">
            <v>YUL-12703</v>
          </cell>
          <cell r="B17141">
            <v>45503.636111111111</v>
          </cell>
          <cell r="C17141" t="str">
            <v>SEL133</v>
          </cell>
          <cell r="D17141" t="str">
            <v>KNDEPCAA9R7516128</v>
          </cell>
        </row>
        <row r="17142">
          <cell r="A17142" t="str">
            <v>YVR-79118</v>
          </cell>
          <cell r="B17142">
            <v>45503.636805555558</v>
          </cell>
          <cell r="C17142" t="str">
            <v>Y1343</v>
          </cell>
          <cell r="D17142" t="str">
            <v>3KPF34AD7RE794333</v>
          </cell>
        </row>
        <row r="17143">
          <cell r="A17143" t="str">
            <v>MCO-101652</v>
          </cell>
          <cell r="B17143">
            <v>45503.637499999997</v>
          </cell>
          <cell r="C17143" t="str">
            <v>FL3299</v>
          </cell>
          <cell r="D17143" t="str">
            <v>1C4HJXFG5PW653105</v>
          </cell>
        </row>
        <row r="17144">
          <cell r="A17144" t="str">
            <v>DEN-43074</v>
          </cell>
          <cell r="B17144">
            <v>45503.64166666667</v>
          </cell>
          <cell r="C17144" t="str">
            <v>CO7195</v>
          </cell>
          <cell r="D17144" t="str">
            <v>2FMPK4J97PBA27195</v>
          </cell>
        </row>
        <row r="17145">
          <cell r="A17145" t="str">
            <v>YOW-46827</v>
          </cell>
          <cell r="B17145">
            <v>45503.642361111109</v>
          </cell>
          <cell r="C17145" t="str">
            <v>FTR106</v>
          </cell>
          <cell r="D17145" t="str">
            <v>1FTBR1C88PKA59950</v>
          </cell>
        </row>
        <row r="17146">
          <cell r="A17146" t="str">
            <v>ORD-163582</v>
          </cell>
          <cell r="B17146">
            <v>45503.643055555556</v>
          </cell>
          <cell r="C17146" t="str">
            <v>7465</v>
          </cell>
          <cell r="D17146" t="str">
            <v>1C4PJXEG0RW243148</v>
          </cell>
        </row>
        <row r="17147">
          <cell r="A17147" t="str">
            <v>YVR-79119</v>
          </cell>
          <cell r="B17147">
            <v>45503.643055555556</v>
          </cell>
          <cell r="C17147" t="str">
            <v>Y1341</v>
          </cell>
          <cell r="D17147" t="str">
            <v>3KPE34AD5RE793777</v>
          </cell>
        </row>
        <row r="17148">
          <cell r="A17148" t="str">
            <v>DEN-43073</v>
          </cell>
          <cell r="B17148">
            <v>45503.643750000003</v>
          </cell>
          <cell r="C17148" t="str">
            <v>CO9497</v>
          </cell>
          <cell r="D17148" t="str">
            <v>1FMCU9GN3RUA69497</v>
          </cell>
        </row>
        <row r="17149">
          <cell r="A17149" t="str">
            <v>MCO-101654</v>
          </cell>
          <cell r="B17149">
            <v>45503.645138888889</v>
          </cell>
          <cell r="C17149" t="str">
            <v>GA1432</v>
          </cell>
          <cell r="D17149" t="str">
            <v>3VWC57BU4MM027645</v>
          </cell>
        </row>
        <row r="17150">
          <cell r="A17150" t="str">
            <v>MCO-101657</v>
          </cell>
          <cell r="B17150">
            <v>45503.647222222222</v>
          </cell>
          <cell r="C17150" t="str">
            <v>OH1158</v>
          </cell>
          <cell r="D17150" t="str">
            <v>1C4PJXEG0RW243120</v>
          </cell>
        </row>
        <row r="17151">
          <cell r="A17151" t="str">
            <v>MCO-101656</v>
          </cell>
          <cell r="B17151">
            <v>45503.647916666669</v>
          </cell>
          <cell r="C17151" t="str">
            <v>OH2104</v>
          </cell>
          <cell r="D17151" t="str">
            <v>1FMCU0GN1RUA73334</v>
          </cell>
        </row>
        <row r="17152">
          <cell r="A17152" t="str">
            <v>YYZ-112127</v>
          </cell>
          <cell r="B17152">
            <v>45503.65</v>
          </cell>
          <cell r="C17152" t="str">
            <v>TAO190</v>
          </cell>
          <cell r="D17152" t="str">
            <v>3VVUX7B24RM079169</v>
          </cell>
        </row>
        <row r="17153">
          <cell r="A17153" t="str">
            <v>YYZ-112128</v>
          </cell>
          <cell r="B17153">
            <v>45503.651388888888</v>
          </cell>
          <cell r="C17153" t="str">
            <v>KF1188</v>
          </cell>
          <cell r="D17153" t="str">
            <v>3KPF34AD4RE773293</v>
          </cell>
        </row>
        <row r="17154">
          <cell r="A17154" t="str">
            <v>ORD-163583</v>
          </cell>
          <cell r="B17154">
            <v>45503.652083333334</v>
          </cell>
          <cell r="C17154" t="str">
            <v>7383</v>
          </cell>
          <cell r="D17154" t="str">
            <v>1C4PJXEN8RW179505</v>
          </cell>
        </row>
        <row r="17155">
          <cell r="A17155" t="str">
            <v>MCO-101658</v>
          </cell>
          <cell r="B17155">
            <v>45503.65347222222</v>
          </cell>
          <cell r="C17155" t="str">
            <v>OH1047</v>
          </cell>
          <cell r="D17155" t="str">
            <v>1C4PJXEG8RW239123</v>
          </cell>
        </row>
        <row r="17156">
          <cell r="A17156" t="str">
            <v>DEN-43075</v>
          </cell>
          <cell r="B17156">
            <v>45503.654166666667</v>
          </cell>
          <cell r="C17156" t="str">
            <v>CO5546</v>
          </cell>
          <cell r="D17156" t="str">
            <v>1C4SDJCT3PC615546</v>
          </cell>
        </row>
        <row r="17157">
          <cell r="A17157" t="str">
            <v>ORD-163584</v>
          </cell>
          <cell r="B17157">
            <v>45503.655555555553</v>
          </cell>
          <cell r="C17157" t="str">
            <v>7414</v>
          </cell>
          <cell r="D17157" t="str">
            <v>1C4PJXEN5RW179588</v>
          </cell>
        </row>
        <row r="17158">
          <cell r="A17158" t="str">
            <v>ORD-163585</v>
          </cell>
          <cell r="B17158">
            <v>45503.656944444447</v>
          </cell>
          <cell r="C17158" t="str">
            <v>7497</v>
          </cell>
          <cell r="D17158" t="str">
            <v>3N1CN8FV4RL858347</v>
          </cell>
        </row>
        <row r="17159">
          <cell r="A17159" t="str">
            <v>DEN-43076</v>
          </cell>
          <cell r="B17159">
            <v>45503.656944444447</v>
          </cell>
          <cell r="C17159" t="str">
            <v>CO3081</v>
          </cell>
          <cell r="D17159" t="str">
            <v>1C4HJXEG4PW653081</v>
          </cell>
        </row>
        <row r="17160">
          <cell r="A17160" t="str">
            <v>YYZ-112129</v>
          </cell>
          <cell r="B17160">
            <v>45503.657638888886</v>
          </cell>
          <cell r="C17160" t="str">
            <v>DDR101</v>
          </cell>
          <cell r="D17160" t="str">
            <v>1FDWE4FK7NDC19383</v>
          </cell>
        </row>
        <row r="17161">
          <cell r="A17161" t="str">
            <v>ATL-80908</v>
          </cell>
          <cell r="B17161">
            <v>45503.657638888886</v>
          </cell>
          <cell r="C17161" t="str">
            <v>FL4055</v>
          </cell>
          <cell r="D17161" t="str">
            <v>3KPF34ADOPE670188</v>
          </cell>
        </row>
        <row r="17162">
          <cell r="A17162" t="str">
            <v>ORD-163586</v>
          </cell>
          <cell r="B17162">
            <v>45503.658333333333</v>
          </cell>
          <cell r="C17162" t="str">
            <v>7273</v>
          </cell>
          <cell r="D17162" t="str">
            <v>1C4HJXEGXPW664070</v>
          </cell>
        </row>
        <row r="17163">
          <cell r="A17163" t="str">
            <v>DEN-43077</v>
          </cell>
          <cell r="B17163">
            <v>45503.65902777778</v>
          </cell>
          <cell r="C17163" t="str">
            <v>7172</v>
          </cell>
          <cell r="D17163" t="str">
            <v>1C4HJXEG0PW664076</v>
          </cell>
        </row>
        <row r="17164">
          <cell r="A17164" t="str">
            <v>ATL-80909</v>
          </cell>
          <cell r="B17164">
            <v>45503.659722222219</v>
          </cell>
          <cell r="C17164" t="str">
            <v>OH4062</v>
          </cell>
          <cell r="D17164" t="str">
            <v>3N1CN8FV8RL820023</v>
          </cell>
        </row>
        <row r="17165">
          <cell r="A17165" t="str">
            <v>ORD-163587</v>
          </cell>
          <cell r="B17165">
            <v>45503.661111111112</v>
          </cell>
          <cell r="C17165" t="str">
            <v>7427</v>
          </cell>
          <cell r="D17165" t="str">
            <v>1C4PJXEN7RW179558</v>
          </cell>
        </row>
        <row r="17166">
          <cell r="A17166" t="str">
            <v>MCO-101659</v>
          </cell>
          <cell r="B17166">
            <v>45503.663194444445</v>
          </cell>
          <cell r="C17166" t="str">
            <v>FL3389</v>
          </cell>
          <cell r="D17166" t="str">
            <v>1C4PJXEN5RW179574</v>
          </cell>
        </row>
        <row r="17167">
          <cell r="A17167" t="str">
            <v>MCO-101660</v>
          </cell>
          <cell r="B17167">
            <v>45503.665277777778</v>
          </cell>
          <cell r="C17167" t="str">
            <v>OH1171</v>
          </cell>
          <cell r="D17167" t="str">
            <v>3N1CN8DV5RL837767</v>
          </cell>
        </row>
        <row r="17168">
          <cell r="A17168" t="str">
            <v>YYZ-112130</v>
          </cell>
          <cell r="B17168">
            <v>45503.666666666664</v>
          </cell>
          <cell r="C17168" t="str">
            <v>SEN021</v>
          </cell>
          <cell r="D17168" t="str">
            <v>3N1AB8CV3RY353553</v>
          </cell>
        </row>
        <row r="17169">
          <cell r="A17169" t="str">
            <v>YYC-91353</v>
          </cell>
          <cell r="B17169">
            <v>45503.668055555558</v>
          </cell>
          <cell r="C17169" t="str">
            <v>OAE716</v>
          </cell>
          <cell r="D17169" t="str">
            <v>3KPF34AD4PE661884</v>
          </cell>
        </row>
        <row r="17170">
          <cell r="A17170" t="str">
            <v>ATL-80910</v>
          </cell>
          <cell r="B17170">
            <v>45503.668749999997</v>
          </cell>
          <cell r="C17170" t="str">
            <v>OH4069</v>
          </cell>
          <cell r="D17170" t="str">
            <v>3N1CN8FV5RL858406</v>
          </cell>
        </row>
        <row r="17171">
          <cell r="A17171" t="str">
            <v>YYC-91354</v>
          </cell>
          <cell r="B17171">
            <v>45503.670138888891</v>
          </cell>
          <cell r="C17171" t="str">
            <v>A89307</v>
          </cell>
          <cell r="D17171" t="str">
            <v>1C4HJXEG5PW653039</v>
          </cell>
        </row>
        <row r="17172">
          <cell r="A17172" t="str">
            <v>ORD-163588</v>
          </cell>
          <cell r="B17172">
            <v>45503.670138888891</v>
          </cell>
          <cell r="C17172" t="str">
            <v>7325</v>
          </cell>
          <cell r="D17172" t="str">
            <v>1C4SDJCT8PC616952</v>
          </cell>
        </row>
        <row r="17173">
          <cell r="A17173" t="str">
            <v>YOW-46815</v>
          </cell>
          <cell r="B17173">
            <v>45503.670138888891</v>
          </cell>
          <cell r="C17173" t="str">
            <v>VER250</v>
          </cell>
          <cell r="D17173" t="str">
            <v>3N1CN8FVXRL857459</v>
          </cell>
        </row>
        <row r="17174">
          <cell r="A17174" t="str">
            <v>DEN-43078</v>
          </cell>
          <cell r="B17174">
            <v>45503.675694444442</v>
          </cell>
          <cell r="C17174" t="str">
            <v>CO9305</v>
          </cell>
          <cell r="D17174" t="str">
            <v>1FMCU9GN1RUA69305</v>
          </cell>
        </row>
        <row r="17175">
          <cell r="A17175" t="str">
            <v>MCO-101661</v>
          </cell>
          <cell r="B17175">
            <v>45503.676388888889</v>
          </cell>
          <cell r="C17175" t="str">
            <v>OH2142</v>
          </cell>
          <cell r="D17175" t="str">
            <v>1FMCU0GN6RUA73782</v>
          </cell>
        </row>
        <row r="17176">
          <cell r="A17176" t="str">
            <v>YYZ-112131</v>
          </cell>
          <cell r="B17176">
            <v>45503.678472222222</v>
          </cell>
          <cell r="C17176" t="str">
            <v>SEN013</v>
          </cell>
          <cell r="D17176" t="str">
            <v>3N1AB8CV1RY355981</v>
          </cell>
        </row>
        <row r="17177">
          <cell r="A17177" t="str">
            <v>ORD-163589</v>
          </cell>
          <cell r="B17177">
            <v>45503.680555555555</v>
          </cell>
          <cell r="C17177" t="str">
            <v>7524</v>
          </cell>
          <cell r="D17177" t="str">
            <v>1C4PJXEG8RW237436</v>
          </cell>
        </row>
        <row r="17178">
          <cell r="A17178" t="str">
            <v>ORD-163590</v>
          </cell>
          <cell r="B17178">
            <v>45503.681250000001</v>
          </cell>
          <cell r="C17178" t="str">
            <v>7214</v>
          </cell>
          <cell r="D17178" t="str">
            <v>1C4HJXEG8PW664066</v>
          </cell>
        </row>
        <row r="17179">
          <cell r="A17179" t="str">
            <v>YOW-46817</v>
          </cell>
          <cell r="B17179">
            <v>45503.681944444441</v>
          </cell>
          <cell r="C17179" t="str">
            <v>VER161</v>
          </cell>
          <cell r="D17179" t="str">
            <v>3N1CN8DV8RL835947</v>
          </cell>
        </row>
        <row r="17180">
          <cell r="A17180" t="str">
            <v>YVR-79120</v>
          </cell>
          <cell r="B17180">
            <v>45503.682638888888</v>
          </cell>
          <cell r="C17180" t="str">
            <v>Y1187</v>
          </cell>
          <cell r="D17180" t="str">
            <v>1C4PJXEG8RW238991</v>
          </cell>
        </row>
        <row r="17181">
          <cell r="A17181" t="str">
            <v>DEN-43079</v>
          </cell>
          <cell r="B17181">
            <v>45503.682638888888</v>
          </cell>
          <cell r="C17181" t="str">
            <v>CO6478</v>
          </cell>
          <cell r="D17181" t="str">
            <v>1C4SDJCT7PC636478</v>
          </cell>
        </row>
        <row r="17182">
          <cell r="A17182" t="str">
            <v>MCO-101662</v>
          </cell>
          <cell r="B17182">
            <v>45503.682638888888</v>
          </cell>
          <cell r="C17182" t="str">
            <v>FL3374</v>
          </cell>
          <cell r="D17182" t="str">
            <v>1C4SDJCT5PC549940</v>
          </cell>
        </row>
        <row r="17183">
          <cell r="A17183" t="str">
            <v>ATL-80911</v>
          </cell>
          <cell r="B17183">
            <v>45503.685416666667</v>
          </cell>
          <cell r="C17183" t="str">
            <v>OH2066</v>
          </cell>
          <cell r="D17183" t="str">
            <v>1FMCU0GN4RUA74251</v>
          </cell>
        </row>
        <row r="17184">
          <cell r="A17184" t="str">
            <v>DEN-43080</v>
          </cell>
          <cell r="B17184">
            <v>45503.685416666667</v>
          </cell>
          <cell r="C17184" t="str">
            <v>7170</v>
          </cell>
          <cell r="D17184" t="str">
            <v>1C4HJXEG8PW664049</v>
          </cell>
        </row>
        <row r="17185">
          <cell r="A17185" t="str">
            <v>MCO-101663</v>
          </cell>
          <cell r="B17185">
            <v>45503.686111111114</v>
          </cell>
          <cell r="C17185" t="str">
            <v>FL3231</v>
          </cell>
          <cell r="D17185" t="str">
            <v>1C4SDJCT6NC218359</v>
          </cell>
        </row>
        <row r="17186">
          <cell r="A17186" t="str">
            <v>YVR-79121</v>
          </cell>
          <cell r="B17186">
            <v>45503.686111111114</v>
          </cell>
          <cell r="C17186" t="str">
            <v>Y1275</v>
          </cell>
          <cell r="D17186" t="str">
            <v>3KPF34AD4RE770913</v>
          </cell>
        </row>
        <row r="17187">
          <cell r="A17187" t="str">
            <v>YYZ-112132</v>
          </cell>
          <cell r="B17187">
            <v>45503.686805555553</v>
          </cell>
          <cell r="C17187" t="str">
            <v>VER309</v>
          </cell>
          <cell r="D17187" t="str">
            <v>3N1CN8FVXRL863939</v>
          </cell>
        </row>
        <row r="17188">
          <cell r="A17188" t="str">
            <v>MCO-101664</v>
          </cell>
          <cell r="B17188">
            <v>45503.688194444447</v>
          </cell>
          <cell r="C17188" t="str">
            <v>FL3272</v>
          </cell>
          <cell r="D17188" t="str">
            <v>1C4SDJCT5NC214805</v>
          </cell>
        </row>
        <row r="17189">
          <cell r="A17189" t="str">
            <v>ORD-163591</v>
          </cell>
          <cell r="B17189">
            <v>45503.688888888886</v>
          </cell>
          <cell r="C17189" t="str">
            <v>7339</v>
          </cell>
          <cell r="D17189" t="str">
            <v>1C4SDJCT8NC214748</v>
          </cell>
        </row>
        <row r="17190">
          <cell r="A17190" t="str">
            <v>YUL-12704</v>
          </cell>
          <cell r="B17190">
            <v>45503.692361111112</v>
          </cell>
          <cell r="C17190" t="str">
            <v>VER248</v>
          </cell>
          <cell r="D17190" t="str">
            <v>3N1CN8FV4RL856856</v>
          </cell>
        </row>
        <row r="17191">
          <cell r="A17191" t="str">
            <v>MCO-101665</v>
          </cell>
          <cell r="B17191">
            <v>45503.693055555559</v>
          </cell>
          <cell r="C17191" t="str">
            <v>OH1106</v>
          </cell>
          <cell r="D17191" t="str">
            <v>1C4PJXEG4RW236011</v>
          </cell>
        </row>
        <row r="17192">
          <cell r="A17192" t="str">
            <v>YOW-46828</v>
          </cell>
          <cell r="B17192">
            <v>45503.693749999999</v>
          </cell>
          <cell r="C17192" t="str">
            <v>CTR128</v>
          </cell>
          <cell r="D17192" t="str">
            <v>3C6LRVDG4PE567795</v>
          </cell>
        </row>
        <row r="17193">
          <cell r="A17193" t="str">
            <v>YUL-12705</v>
          </cell>
          <cell r="B17193">
            <v>45503.693749999999</v>
          </cell>
          <cell r="C17193" t="str">
            <v>KF1144</v>
          </cell>
          <cell r="D17193" t="str">
            <v>3KPF34AD9RE722498</v>
          </cell>
        </row>
        <row r="17194">
          <cell r="A17194" t="str">
            <v>ORD-163592</v>
          </cell>
          <cell r="B17194">
            <v>45503.693749999999</v>
          </cell>
          <cell r="C17194" t="str">
            <v>7261</v>
          </cell>
          <cell r="D17194" t="str">
            <v>1C4HJXEG2PW673524</v>
          </cell>
        </row>
        <row r="17195">
          <cell r="A17195" t="str">
            <v>YYC-91357</v>
          </cell>
          <cell r="B17195">
            <v>45503.694444444445</v>
          </cell>
          <cell r="C17195" t="str">
            <v>OBN048</v>
          </cell>
          <cell r="D17195" t="str">
            <v>1C4PJXEG7RW236004</v>
          </cell>
        </row>
        <row r="17196">
          <cell r="A17196" t="str">
            <v>YVR-79122</v>
          </cell>
          <cell r="B17196">
            <v>45503.696527777778</v>
          </cell>
          <cell r="C17196" t="str">
            <v>Y1246</v>
          </cell>
          <cell r="D17196" t="str">
            <v>1FMCU9MN8RUA27301</v>
          </cell>
        </row>
        <row r="17197">
          <cell r="A17197" t="str">
            <v>ATL-80912</v>
          </cell>
          <cell r="B17197">
            <v>45503.696527777778</v>
          </cell>
          <cell r="C17197" t="str">
            <v>FL4075</v>
          </cell>
          <cell r="D17197" t="str">
            <v>3KPF34AD2PE679944</v>
          </cell>
        </row>
        <row r="17198">
          <cell r="A17198" t="str">
            <v>YYZ-112133</v>
          </cell>
          <cell r="B17198">
            <v>45503.697222222225</v>
          </cell>
          <cell r="C17198" t="str">
            <v>FAL110</v>
          </cell>
          <cell r="D17198" t="str">
            <v>5LM5J7XC7PGL15075</v>
          </cell>
        </row>
        <row r="17199">
          <cell r="A17199" t="str">
            <v>ATL-80913</v>
          </cell>
          <cell r="B17199">
            <v>45503.698611111111</v>
          </cell>
          <cell r="C17199" t="str">
            <v>FL4035</v>
          </cell>
          <cell r="D17199" t="str">
            <v>3KPF34AD2PE625916</v>
          </cell>
        </row>
        <row r="17200">
          <cell r="A17200" t="str">
            <v>MCO-101666</v>
          </cell>
          <cell r="B17200">
            <v>45503.700694444444</v>
          </cell>
          <cell r="C17200" t="str">
            <v>OH2114</v>
          </cell>
          <cell r="D17200" t="str">
            <v>1FMCU0GN0RUA74281</v>
          </cell>
        </row>
        <row r="17201">
          <cell r="A17201" t="str">
            <v>MCO-101667</v>
          </cell>
          <cell r="B17201">
            <v>45503.701388888891</v>
          </cell>
          <cell r="C17201" t="str">
            <v>FL3395</v>
          </cell>
          <cell r="D17201" t="str">
            <v>1C4PJXEG2RW237450</v>
          </cell>
        </row>
        <row r="17202">
          <cell r="A17202" t="str">
            <v>DEN-43081</v>
          </cell>
          <cell r="B17202">
            <v>45503.701388888891</v>
          </cell>
          <cell r="C17202" t="str">
            <v>CO3448</v>
          </cell>
          <cell r="D17202" t="str">
            <v>1C4HJXEG1PW673448</v>
          </cell>
        </row>
        <row r="17203">
          <cell r="A17203" t="str">
            <v>YVR-79123</v>
          </cell>
          <cell r="B17203">
            <v>45503.702777777777</v>
          </cell>
          <cell r="C17203" t="str">
            <v>Y1338</v>
          </cell>
          <cell r="D17203" t="str">
            <v>3VVUX7B20RM078133</v>
          </cell>
        </row>
        <row r="17204">
          <cell r="A17204" t="str">
            <v>YOW-46829</v>
          </cell>
          <cell r="B17204">
            <v>45503.703472222223</v>
          </cell>
          <cell r="C17204" t="str">
            <v>CTR129</v>
          </cell>
          <cell r="D17204" t="str">
            <v>3C6LRVDG9PE577481</v>
          </cell>
        </row>
        <row r="17205">
          <cell r="A17205" t="str">
            <v>MCO-101668</v>
          </cell>
          <cell r="B17205">
            <v>45503.704861111109</v>
          </cell>
          <cell r="C17205" t="str">
            <v>GA1458</v>
          </cell>
          <cell r="D17205" t="str">
            <v>KNDNB5H32N6109060</v>
          </cell>
        </row>
        <row r="17206">
          <cell r="A17206" t="str">
            <v>MCO-101672</v>
          </cell>
          <cell r="B17206">
            <v>45503.705555555556</v>
          </cell>
          <cell r="C17206" t="str">
            <v>FL3378</v>
          </cell>
          <cell r="D17206" t="str">
            <v>1C4PJXEG4RW236025</v>
          </cell>
        </row>
        <row r="17207">
          <cell r="A17207" t="str">
            <v>YVR-79124</v>
          </cell>
          <cell r="B17207">
            <v>45503.705555555556</v>
          </cell>
          <cell r="C17207" t="str">
            <v>Y1330</v>
          </cell>
          <cell r="D17207" t="str">
            <v>3KPF34AD3RE785211</v>
          </cell>
        </row>
        <row r="17208">
          <cell r="A17208" t="str">
            <v>YUL-12706</v>
          </cell>
          <cell r="B17208">
            <v>45503.706250000003</v>
          </cell>
          <cell r="C17208" t="str">
            <v>SEL152</v>
          </cell>
          <cell r="D17208" t="str">
            <v>KNDEPCAA8R7613515</v>
          </cell>
        </row>
        <row r="17209">
          <cell r="A17209" t="str">
            <v>MCO-101673</v>
          </cell>
          <cell r="B17209">
            <v>45503.706944444442</v>
          </cell>
          <cell r="C17209" t="str">
            <v>OH1147</v>
          </cell>
          <cell r="D17209" t="str">
            <v>3N1CN8DV1RL846773</v>
          </cell>
        </row>
        <row r="17210">
          <cell r="A17210" t="str">
            <v>MCO-101670</v>
          </cell>
          <cell r="B17210">
            <v>45503.707638888889</v>
          </cell>
          <cell r="C17210" t="str">
            <v>OH2077</v>
          </cell>
          <cell r="D17210" t="str">
            <v>1FMCU0GN7RUA74634</v>
          </cell>
        </row>
        <row r="17211">
          <cell r="A17211" t="str">
            <v>DEN-43083</v>
          </cell>
          <cell r="B17211">
            <v>45503.708333333336</v>
          </cell>
          <cell r="C17211" t="str">
            <v>CO9938</v>
          </cell>
          <cell r="D17211" t="str">
            <v>1C4SDJCT7PC549938</v>
          </cell>
        </row>
        <row r="17212">
          <cell r="A17212" t="str">
            <v>ATL-80914</v>
          </cell>
          <cell r="B17212">
            <v>45503.711111111108</v>
          </cell>
          <cell r="C17212" t="str">
            <v>FL4028</v>
          </cell>
          <cell r="D17212" t="str">
            <v>3KPF34AD6PE650558</v>
          </cell>
        </row>
        <row r="17213">
          <cell r="A17213" t="str">
            <v>DEN-43082</v>
          </cell>
          <cell r="B17213">
            <v>45503.711805555555</v>
          </cell>
          <cell r="C17213" t="str">
            <v>CO5993</v>
          </cell>
          <cell r="D17213" t="str">
            <v>1C4PJXEG8RW235993</v>
          </cell>
        </row>
        <row r="17214">
          <cell r="A17214" t="str">
            <v>YOW-46830</v>
          </cell>
          <cell r="B17214">
            <v>45503.711805555555</v>
          </cell>
          <cell r="C17214" t="str">
            <v>CTR149</v>
          </cell>
          <cell r="D17214" t="str">
            <v>3C6LRVDG4PE587898</v>
          </cell>
        </row>
        <row r="17215">
          <cell r="A17215" t="str">
            <v>YYZ-112134</v>
          </cell>
          <cell r="B17215">
            <v>45503.712500000001</v>
          </cell>
          <cell r="C17215" t="str">
            <v>KF1155</v>
          </cell>
          <cell r="D17215" t="str">
            <v>3KPF34AD1RE746536</v>
          </cell>
        </row>
        <row r="17216">
          <cell r="A17216" t="str">
            <v>ATL-80915</v>
          </cell>
          <cell r="B17216">
            <v>45503.713194444441</v>
          </cell>
          <cell r="C17216" t="str">
            <v>OH4045</v>
          </cell>
          <cell r="D17216" t="str">
            <v>JN8BT3BB3PW221409</v>
          </cell>
        </row>
        <row r="17217">
          <cell r="A17217" t="str">
            <v>MCO-101669</v>
          </cell>
          <cell r="B17217">
            <v>45503.713194444441</v>
          </cell>
          <cell r="C17217" t="str">
            <v>FL3288</v>
          </cell>
          <cell r="D17217" t="str">
            <v>1C4JJXFG3PW653122</v>
          </cell>
        </row>
        <row r="17218">
          <cell r="A17218" t="str">
            <v>MCO-101671</v>
          </cell>
          <cell r="B17218">
            <v>45503.713888888888</v>
          </cell>
          <cell r="C17218" t="str">
            <v>FL2647</v>
          </cell>
          <cell r="D17218" t="str">
            <v>1C4HJXEG5PW653073</v>
          </cell>
        </row>
        <row r="17219">
          <cell r="A17219" t="str">
            <v>YUL-12707</v>
          </cell>
          <cell r="B17219">
            <v>45503.714583333334</v>
          </cell>
          <cell r="C17219" t="str">
            <v>ESC376</v>
          </cell>
          <cell r="D17219" t="str">
            <v>1FMCU9MN4RUA54463</v>
          </cell>
        </row>
        <row r="17220">
          <cell r="A17220" t="str">
            <v>YVR-79125</v>
          </cell>
          <cell r="B17220">
            <v>45503.716666666667</v>
          </cell>
          <cell r="C17220" t="str">
            <v>Y1216</v>
          </cell>
          <cell r="D17220" t="str">
            <v>1C4PJXEG9RW238997</v>
          </cell>
        </row>
        <row r="17221">
          <cell r="A17221" t="str">
            <v>YYZ-112135</v>
          </cell>
          <cell r="B17221">
            <v>45503.719444444447</v>
          </cell>
          <cell r="C17221" t="str">
            <v>KF1195</v>
          </cell>
          <cell r="D17221" t="str">
            <v>3KPF34ADXRE782788</v>
          </cell>
        </row>
        <row r="17222">
          <cell r="A17222" t="str">
            <v>YVR-79126</v>
          </cell>
          <cell r="B17222">
            <v>45503.719444444447</v>
          </cell>
          <cell r="C17222" t="str">
            <v>Y1282</v>
          </cell>
          <cell r="D17222" t="str">
            <v>KNDEPCAA2R7652097</v>
          </cell>
        </row>
        <row r="17223">
          <cell r="A17223" t="str">
            <v>MCO-101676</v>
          </cell>
          <cell r="B17223">
            <v>45503.720138888886</v>
          </cell>
          <cell r="C17223" t="str">
            <v>FL2611</v>
          </cell>
          <cell r="D17223" t="str">
            <v>1C4HJXEN9PW606725</v>
          </cell>
        </row>
        <row r="17224">
          <cell r="A17224" t="str">
            <v>ATL-80916</v>
          </cell>
          <cell r="B17224">
            <v>45503.720833333333</v>
          </cell>
          <cell r="C17224" t="str">
            <v>FL4062</v>
          </cell>
          <cell r="D17224" t="str">
            <v>3KPF34AD5PE692848</v>
          </cell>
        </row>
        <row r="17225">
          <cell r="A17225" t="str">
            <v>MCO-101674</v>
          </cell>
          <cell r="B17225">
            <v>45503.72152777778</v>
          </cell>
          <cell r="C17225" t="str">
            <v>OH1113</v>
          </cell>
          <cell r="D17225" t="str">
            <v>1C4PJXEGXRW236028</v>
          </cell>
        </row>
        <row r="17226">
          <cell r="A17226" t="str">
            <v>YOW-46831</v>
          </cell>
          <cell r="B17226">
            <v>45503.724305555559</v>
          </cell>
          <cell r="C17226" t="str">
            <v>CTR158</v>
          </cell>
          <cell r="D17226" t="str">
            <v>3C6MRVJG8PE591655</v>
          </cell>
        </row>
        <row r="17227">
          <cell r="A17227" t="str">
            <v>YUL-12708</v>
          </cell>
          <cell r="B17227">
            <v>45503.725694444445</v>
          </cell>
          <cell r="C17227" t="str">
            <v>VER191</v>
          </cell>
          <cell r="D17227" t="str">
            <v>3N1CN8DVXRL846450</v>
          </cell>
        </row>
        <row r="17228">
          <cell r="A17228" t="str">
            <v>MCO-101677</v>
          </cell>
          <cell r="B17228">
            <v>45503.727083333331</v>
          </cell>
          <cell r="C17228" t="str">
            <v>OH2141</v>
          </cell>
          <cell r="D17228" t="str">
            <v>1FMCU0GN6RUA69263</v>
          </cell>
        </row>
        <row r="17229">
          <cell r="A17229" t="str">
            <v>MCO-101675</v>
          </cell>
          <cell r="B17229">
            <v>45503.727777777778</v>
          </cell>
          <cell r="C17229" t="str">
            <v>OH1073</v>
          </cell>
          <cell r="D17229" t="str">
            <v>1C4PJXEG5RW239080</v>
          </cell>
        </row>
        <row r="17230">
          <cell r="A17230" t="str">
            <v>YUL-12709</v>
          </cell>
          <cell r="B17230">
            <v>45503.728472222225</v>
          </cell>
          <cell r="C17230" t="str">
            <v>ESC253</v>
          </cell>
          <cell r="D17230" t="str">
            <v>1FMCU9MN5PUA18956</v>
          </cell>
        </row>
        <row r="17231">
          <cell r="A17231" t="str">
            <v>YOW-46832</v>
          </cell>
          <cell r="B17231">
            <v>45503.730555555558</v>
          </cell>
          <cell r="C17231" t="str">
            <v>KF1176</v>
          </cell>
          <cell r="D17231" t="str">
            <v>3KPF34AD7RE758366</v>
          </cell>
        </row>
        <row r="17232">
          <cell r="A17232" t="str">
            <v>MCO-101678</v>
          </cell>
          <cell r="B17232">
            <v>45503.731944444444</v>
          </cell>
          <cell r="C17232" t="str">
            <v>FL3243</v>
          </cell>
          <cell r="D17232" t="str">
            <v>5UXCR6C05N9L67947</v>
          </cell>
        </row>
        <row r="17233">
          <cell r="A17233" t="str">
            <v>YVR-79127</v>
          </cell>
          <cell r="B17233">
            <v>45503.731944444444</v>
          </cell>
          <cell r="C17233" t="str">
            <v>Y1014</v>
          </cell>
          <cell r="D17233" t="str">
            <v>1C4SDJCT3NC225320</v>
          </cell>
        </row>
        <row r="17234">
          <cell r="A17234" t="str">
            <v>MCO-101679</v>
          </cell>
          <cell r="B17234">
            <v>45503.732638888891</v>
          </cell>
          <cell r="C17234" t="str">
            <v>OH2034</v>
          </cell>
          <cell r="D17234" t="str">
            <v>1FMCU0GN1RUA73124</v>
          </cell>
        </row>
        <row r="17235">
          <cell r="A17235" t="str">
            <v>YOW-46833</v>
          </cell>
          <cell r="B17235">
            <v>45503.734027777777</v>
          </cell>
          <cell r="C17235" t="str">
            <v>VER276</v>
          </cell>
          <cell r="D17235" t="str">
            <v>3N1CN8FV8RL859176</v>
          </cell>
        </row>
        <row r="17236">
          <cell r="A17236" t="str">
            <v>YVR-79128</v>
          </cell>
          <cell r="B17236">
            <v>45503.734722222223</v>
          </cell>
          <cell r="C17236" t="str">
            <v>4866</v>
          </cell>
          <cell r="D17236" t="str">
            <v>KNDNB5H35N6109036</v>
          </cell>
        </row>
        <row r="17237">
          <cell r="A17237" t="str">
            <v>ORD-163593</v>
          </cell>
          <cell r="B17237">
            <v>45503.736805555556</v>
          </cell>
          <cell r="C17237" t="str">
            <v>7485</v>
          </cell>
          <cell r="D17237" t="str">
            <v>1C4PJXEG2RW243118</v>
          </cell>
        </row>
        <row r="17238">
          <cell r="A17238" t="str">
            <v>ORD-163594</v>
          </cell>
          <cell r="B17238">
            <v>45503.738194444442</v>
          </cell>
          <cell r="C17238" t="str">
            <v>7244</v>
          </cell>
          <cell r="D17238" t="str">
            <v>1C4HJXEG7PW673535</v>
          </cell>
        </row>
        <row r="17239">
          <cell r="A17239" t="str">
            <v>ORD-163595</v>
          </cell>
          <cell r="B17239">
            <v>45503.739583333336</v>
          </cell>
          <cell r="C17239" t="str">
            <v>6860</v>
          </cell>
          <cell r="D17239" t="str">
            <v>5LM5J7XC1MGL16069</v>
          </cell>
        </row>
        <row r="17240">
          <cell r="A17240" t="str">
            <v>ATL-80917</v>
          </cell>
          <cell r="B17240">
            <v>45503.739583333336</v>
          </cell>
          <cell r="C17240" t="str">
            <v>OH4049</v>
          </cell>
          <cell r="D17240" t="str">
            <v>1FMCU9MN3RUA27335</v>
          </cell>
        </row>
        <row r="17241">
          <cell r="A17241" t="str">
            <v>ATL-80918</v>
          </cell>
          <cell r="B17241">
            <v>45503.740972222222</v>
          </cell>
          <cell r="C17241" t="str">
            <v>OH2091</v>
          </cell>
          <cell r="D17241" t="str">
            <v>1FMCU0GN1RUA73379</v>
          </cell>
        </row>
        <row r="17242">
          <cell r="A17242" t="str">
            <v>YYC-91358</v>
          </cell>
          <cell r="B17242">
            <v>45503.740972222222</v>
          </cell>
          <cell r="C17242" t="str">
            <v>A82096</v>
          </cell>
          <cell r="D17242" t="str">
            <v>1FMSK8FH0PGA42938</v>
          </cell>
        </row>
        <row r="17243">
          <cell r="A17243" t="str">
            <v>ORD-163596</v>
          </cell>
          <cell r="B17243">
            <v>45503.742361111108</v>
          </cell>
          <cell r="C17243" t="str">
            <v>6910</v>
          </cell>
          <cell r="D17243" t="str">
            <v>1FMSK8DH3MGB55720</v>
          </cell>
        </row>
        <row r="17244">
          <cell r="A17244" t="str">
            <v>MCO-101681</v>
          </cell>
          <cell r="B17244">
            <v>45503.743055555555</v>
          </cell>
          <cell r="C17244" t="str">
            <v>OH1182</v>
          </cell>
          <cell r="D17244" t="str">
            <v>3N1CN8FV3RL857805</v>
          </cell>
        </row>
        <row r="17245">
          <cell r="A17245" t="str">
            <v>MCO-101680</v>
          </cell>
          <cell r="B17245">
            <v>45503.743750000001</v>
          </cell>
          <cell r="C17245" t="str">
            <v>OH2048</v>
          </cell>
          <cell r="D17245" t="str">
            <v>1FMCU0GN7RUA73919</v>
          </cell>
        </row>
        <row r="17246">
          <cell r="A17246" t="str">
            <v>YUL-12710</v>
          </cell>
          <cell r="B17246">
            <v>45503.743750000001</v>
          </cell>
          <cell r="C17246" t="str">
            <v>VER123</v>
          </cell>
          <cell r="D17246" t="str">
            <v>3N1CN8DV1RL830380</v>
          </cell>
        </row>
        <row r="17247">
          <cell r="A17247" t="str">
            <v>YYZ-112136</v>
          </cell>
          <cell r="B17247">
            <v>45503.745138888888</v>
          </cell>
          <cell r="C17247" t="str">
            <v>KIC031</v>
          </cell>
          <cell r="D17247" t="str">
            <v>3N1CP5CV9RL555786</v>
          </cell>
        </row>
        <row r="17248">
          <cell r="A17248" t="str">
            <v>ATL-80919</v>
          </cell>
          <cell r="B17248">
            <v>45503.746527777781</v>
          </cell>
          <cell r="C17248" t="str">
            <v>FL4042</v>
          </cell>
          <cell r="D17248" t="str">
            <v>3KPF34AD7PE671144</v>
          </cell>
        </row>
        <row r="17249">
          <cell r="A17249" t="str">
            <v>YYZ-112137</v>
          </cell>
          <cell r="B17249">
            <v>45503.749305555553</v>
          </cell>
          <cell r="C17249" t="str">
            <v>TAO110</v>
          </cell>
          <cell r="D17249" t="str">
            <v>3VVUX7B21RM078495</v>
          </cell>
        </row>
        <row r="17250">
          <cell r="A17250" t="str">
            <v>ATL-80920</v>
          </cell>
          <cell r="B17250">
            <v>45503.751388888886</v>
          </cell>
          <cell r="C17250" t="str">
            <v>FL4021</v>
          </cell>
          <cell r="D17250" t="str">
            <v>3KPF34AD8PE670150</v>
          </cell>
        </row>
        <row r="17251">
          <cell r="A17251" t="str">
            <v>YOW-46834</v>
          </cell>
          <cell r="B17251">
            <v>45503.751388888886</v>
          </cell>
          <cell r="C17251" t="str">
            <v>VER132</v>
          </cell>
          <cell r="D17251" t="str">
            <v>3N1CN8DV3RL836651</v>
          </cell>
        </row>
        <row r="17252">
          <cell r="A17252" t="str">
            <v>ORD-163597</v>
          </cell>
          <cell r="B17252">
            <v>45503.755555555559</v>
          </cell>
          <cell r="C17252" t="str">
            <v>7312</v>
          </cell>
          <cell r="D17252" t="str">
            <v>1C4SDJCT7PC636495</v>
          </cell>
        </row>
        <row r="17253">
          <cell r="A17253" t="str">
            <v>ORD-163598</v>
          </cell>
          <cell r="B17253">
            <v>45503.756249999999</v>
          </cell>
          <cell r="C17253" t="str">
            <v>7415</v>
          </cell>
          <cell r="D17253" t="str">
            <v>1C4PJXEN7RW179592</v>
          </cell>
        </row>
        <row r="17254">
          <cell r="A17254" t="str">
            <v>YYZ-112138</v>
          </cell>
          <cell r="B17254">
            <v>45503.759027777778</v>
          </cell>
          <cell r="C17254" t="str">
            <v>SEN012</v>
          </cell>
          <cell r="D17254" t="str">
            <v>3N1AB8CV0RY358192</v>
          </cell>
        </row>
        <row r="17255">
          <cell r="A17255" t="str">
            <v>YVR-79129</v>
          </cell>
          <cell r="B17255">
            <v>45503.759027777778</v>
          </cell>
          <cell r="C17255" t="str">
            <v>Y1231</v>
          </cell>
          <cell r="D17255" t="str">
            <v>1C4PJXEG6RW235989</v>
          </cell>
        </row>
        <row r="17256">
          <cell r="A17256" t="str">
            <v>YUL-12711</v>
          </cell>
          <cell r="B17256">
            <v>45503.760416666664</v>
          </cell>
          <cell r="C17256" t="str">
            <v>SEL169</v>
          </cell>
          <cell r="D17256" t="str">
            <v>KNDEPCAA6R7611844</v>
          </cell>
        </row>
        <row r="17257">
          <cell r="A17257" t="str">
            <v>DEN-43085</v>
          </cell>
          <cell r="B17257">
            <v>45503.762499999997</v>
          </cell>
          <cell r="C17257" t="str">
            <v>CO7285</v>
          </cell>
          <cell r="D17257" t="str">
            <v>1FMCU9H68NUA47285</v>
          </cell>
        </row>
        <row r="17258">
          <cell r="A17258" t="str">
            <v>MCO-101683</v>
          </cell>
          <cell r="B17258">
            <v>45503.763888888891</v>
          </cell>
          <cell r="C17258" t="str">
            <v>OH1131</v>
          </cell>
          <cell r="D17258" t="str">
            <v>3N1CN8DV2RL840433</v>
          </cell>
        </row>
        <row r="17259">
          <cell r="A17259" t="str">
            <v>ORD-163599</v>
          </cell>
          <cell r="B17259">
            <v>45503.76458333333</v>
          </cell>
          <cell r="C17259" t="str">
            <v>6845</v>
          </cell>
          <cell r="D17259" t="str">
            <v>1FM5K8FW2MNA16313</v>
          </cell>
        </row>
        <row r="17260">
          <cell r="A17260" t="str">
            <v>YVR-79130</v>
          </cell>
          <cell r="B17260">
            <v>45503.765277777777</v>
          </cell>
          <cell r="C17260" t="str">
            <v>Y1016</v>
          </cell>
          <cell r="D17260" t="str">
            <v>1C4SDJCT1NC214851</v>
          </cell>
        </row>
        <row r="17261">
          <cell r="A17261" t="str">
            <v>DEN-43084</v>
          </cell>
          <cell r="B17261">
            <v>45503.767361111109</v>
          </cell>
          <cell r="C17261" t="str">
            <v>CO3121</v>
          </cell>
          <cell r="D17261" t="str">
            <v>1C4PJXEG2RW243121</v>
          </cell>
        </row>
        <row r="17262">
          <cell r="A17262" t="str">
            <v>ORD-163600</v>
          </cell>
          <cell r="B17262">
            <v>45503.769444444442</v>
          </cell>
          <cell r="C17262" t="str">
            <v>7530</v>
          </cell>
          <cell r="D17262" t="str">
            <v>3N1CN8FVXRL859230</v>
          </cell>
        </row>
        <row r="17263">
          <cell r="A17263" t="str">
            <v>YYZ-112139</v>
          </cell>
          <cell r="B17263">
            <v>45503.771527777775</v>
          </cell>
          <cell r="C17263" t="str">
            <v>SEN007</v>
          </cell>
          <cell r="D17263" t="str">
            <v>3N1AB8CV4RY352394</v>
          </cell>
        </row>
        <row r="17264">
          <cell r="A17264" t="str">
            <v>MCO-101682</v>
          </cell>
          <cell r="B17264">
            <v>45503.771527777775</v>
          </cell>
          <cell r="C17264" t="str">
            <v>FL3296</v>
          </cell>
          <cell r="D17264" t="str">
            <v>1C4HJXEG0PW664031</v>
          </cell>
        </row>
        <row r="17265">
          <cell r="A17265" t="str">
            <v>DEN-43086</v>
          </cell>
          <cell r="B17265">
            <v>45503.772222222222</v>
          </cell>
          <cell r="C17265" t="str">
            <v>CO9458</v>
          </cell>
          <cell r="D17265" t="str">
            <v>1FMCU9GN4RUA69458</v>
          </cell>
        </row>
        <row r="17266">
          <cell r="A17266" t="str">
            <v>YYZ-112140</v>
          </cell>
          <cell r="B17266">
            <v>45503.772916666669</v>
          </cell>
          <cell r="C17266" t="str">
            <v>VER272</v>
          </cell>
          <cell r="D17266" t="str">
            <v>3N1CN8FVXRL858532</v>
          </cell>
        </row>
        <row r="17267">
          <cell r="A17267" t="str">
            <v>YUL-12712</v>
          </cell>
          <cell r="B17267">
            <v>45503.775000000001</v>
          </cell>
          <cell r="C17267" t="str">
            <v>VER291</v>
          </cell>
          <cell r="D17267" t="str">
            <v>3N1CN8DV0RL861345</v>
          </cell>
        </row>
        <row r="17268">
          <cell r="A17268" t="str">
            <v>DEN-43087</v>
          </cell>
          <cell r="B17268">
            <v>45503.775694444441</v>
          </cell>
          <cell r="C17268" t="str">
            <v>CO9002</v>
          </cell>
          <cell r="D17268" t="str">
            <v>1C4PJXEG7RW239002</v>
          </cell>
        </row>
        <row r="17269">
          <cell r="A17269" t="str">
            <v>ATL-80921</v>
          </cell>
          <cell r="B17269">
            <v>45503.775694444441</v>
          </cell>
          <cell r="C17269" t="str">
            <v>OH4054</v>
          </cell>
          <cell r="D17269" t="str">
            <v>3N1CN8FV9RL865147</v>
          </cell>
        </row>
        <row r="17270">
          <cell r="A17270" t="str">
            <v>ORD-163601</v>
          </cell>
          <cell r="B17270">
            <v>45503.777777777781</v>
          </cell>
          <cell r="C17270" t="str">
            <v>7544</v>
          </cell>
          <cell r="D17270" t="str">
            <v>1C4PJXEG8RW243110</v>
          </cell>
        </row>
        <row r="17271">
          <cell r="A17271" t="str">
            <v>ATL-80922</v>
          </cell>
          <cell r="B17271">
            <v>45503.777777777781</v>
          </cell>
          <cell r="C17271" t="str">
            <v>FL4018</v>
          </cell>
          <cell r="D17271" t="str">
            <v>3KPF34ADXPE639143</v>
          </cell>
        </row>
        <row r="17272">
          <cell r="A17272" t="str">
            <v>MCO-101684</v>
          </cell>
          <cell r="B17272">
            <v>45503.77847222222</v>
          </cell>
          <cell r="C17272" t="str">
            <v>FL2608</v>
          </cell>
          <cell r="D17272" t="str">
            <v>1C4HJXEG8PW653097</v>
          </cell>
        </row>
        <row r="17273">
          <cell r="A17273" t="str">
            <v>DEN-43088</v>
          </cell>
          <cell r="B17273">
            <v>45503.78125</v>
          </cell>
          <cell r="C17273" t="str">
            <v>7190</v>
          </cell>
          <cell r="D17273" t="str">
            <v>1C4HJXEG0PW664059</v>
          </cell>
        </row>
        <row r="17274">
          <cell r="A17274" t="str">
            <v>YYZ-112141</v>
          </cell>
          <cell r="B17274">
            <v>45503.783333333333</v>
          </cell>
          <cell r="C17274" t="str">
            <v>ESC352</v>
          </cell>
          <cell r="D17274" t="str">
            <v>1FMCU9MN9RUA54264</v>
          </cell>
        </row>
        <row r="17275">
          <cell r="A17275" t="str">
            <v>ORD-163602</v>
          </cell>
          <cell r="B17275">
            <v>45503.784722222219</v>
          </cell>
          <cell r="C17275" t="str">
            <v>7249</v>
          </cell>
          <cell r="D17275" t="str">
            <v>1C4HJXEN8PW606716</v>
          </cell>
        </row>
        <row r="17276">
          <cell r="A17276" t="str">
            <v>MCO-101685</v>
          </cell>
          <cell r="B17276">
            <v>45503.784722222219</v>
          </cell>
          <cell r="C17276" t="str">
            <v>FL2519</v>
          </cell>
          <cell r="D17276" t="str">
            <v>1C4HJXEN4PW606695</v>
          </cell>
        </row>
        <row r="17277">
          <cell r="A17277" t="str">
            <v>MCO-101687</v>
          </cell>
          <cell r="B17277">
            <v>45503.785416666666</v>
          </cell>
          <cell r="C17277" t="str">
            <v>FL3305</v>
          </cell>
          <cell r="D17277" t="str">
            <v>1C4JJXFGXPW653117</v>
          </cell>
        </row>
        <row r="17278">
          <cell r="A17278" t="str">
            <v>ORD-163603</v>
          </cell>
          <cell r="B17278">
            <v>45503.785416666666</v>
          </cell>
          <cell r="C17278" t="str">
            <v>7248</v>
          </cell>
          <cell r="D17278" t="str">
            <v>1C4HJXEN5PW606687</v>
          </cell>
        </row>
        <row r="17279">
          <cell r="A17279" t="str">
            <v>MCO-101686</v>
          </cell>
          <cell r="B17279">
            <v>45503.788194444445</v>
          </cell>
          <cell r="C17279" t="str">
            <v>OH1035</v>
          </cell>
          <cell r="D17279" t="str">
            <v>1C4PJXEG5RW239077</v>
          </cell>
        </row>
        <row r="17280">
          <cell r="A17280" t="str">
            <v>ORD-163604</v>
          </cell>
          <cell r="B17280">
            <v>45503.788888888892</v>
          </cell>
          <cell r="C17280" t="str">
            <v>7320</v>
          </cell>
          <cell r="D17280" t="str">
            <v>1C4SDJCT2NC223266</v>
          </cell>
        </row>
        <row r="17281">
          <cell r="A17281" t="str">
            <v>ATL-80923</v>
          </cell>
          <cell r="B17281">
            <v>45503.789583333331</v>
          </cell>
          <cell r="C17281" t="str">
            <v>OH4076</v>
          </cell>
          <cell r="D17281" t="str">
            <v>3FMCR9B6XRRE40258</v>
          </cell>
        </row>
        <row r="17282">
          <cell r="A17282" t="str">
            <v>DEN-43089</v>
          </cell>
          <cell r="B17282">
            <v>45503.790972222225</v>
          </cell>
          <cell r="C17282" t="str">
            <v>CO7434</v>
          </cell>
          <cell r="D17282" t="str">
            <v>1C4PJXEG4RW237434</v>
          </cell>
        </row>
        <row r="17283">
          <cell r="A17283" t="str">
            <v>YYZ-112142</v>
          </cell>
          <cell r="B17283">
            <v>45503.790972222225</v>
          </cell>
          <cell r="C17283" t="str">
            <v>ESC333</v>
          </cell>
          <cell r="D17283" t="str">
            <v>1FMCU9MNXRUA27249</v>
          </cell>
        </row>
        <row r="17284">
          <cell r="A17284" t="str">
            <v>ORD-163605</v>
          </cell>
          <cell r="B17284">
            <v>45503.792361111111</v>
          </cell>
          <cell r="C17284" t="str">
            <v>7241</v>
          </cell>
          <cell r="D17284" t="str">
            <v>1C4HJXEG3PW664086</v>
          </cell>
        </row>
        <row r="17285">
          <cell r="A17285" t="str">
            <v>ATL-80924</v>
          </cell>
          <cell r="B17285">
            <v>45503.793749999997</v>
          </cell>
          <cell r="C17285" t="str">
            <v>OH4038</v>
          </cell>
          <cell r="D17285" t="str">
            <v>1FMCU9MN9PUA18037</v>
          </cell>
        </row>
        <row r="17286">
          <cell r="A17286" t="str">
            <v>ORD-163606</v>
          </cell>
          <cell r="B17286">
            <v>45503.794444444444</v>
          </cell>
          <cell r="C17286" t="str">
            <v>6846</v>
          </cell>
          <cell r="D17286" t="str">
            <v>1FMSK8DHXMGB55729</v>
          </cell>
        </row>
        <row r="17287">
          <cell r="A17287" t="str">
            <v>MCO-101689</v>
          </cell>
          <cell r="B17287">
            <v>45503.79583333333</v>
          </cell>
          <cell r="C17287" t="str">
            <v>FL2913</v>
          </cell>
          <cell r="D17287" t="str">
            <v>1C4HJXEGXPW673559</v>
          </cell>
        </row>
        <row r="17288">
          <cell r="A17288" t="str">
            <v>MCO-101688</v>
          </cell>
          <cell r="B17288">
            <v>45503.79791666667</v>
          </cell>
          <cell r="C17288" t="str">
            <v>OH2177</v>
          </cell>
          <cell r="D17288" t="str">
            <v>1C4PJXEG3RW239143</v>
          </cell>
        </row>
        <row r="17289">
          <cell r="A17289" t="str">
            <v>YVR-79131</v>
          </cell>
          <cell r="B17289">
            <v>45503.79791666667</v>
          </cell>
          <cell r="C17289" t="str">
            <v>Y1019</v>
          </cell>
          <cell r="D17289" t="str">
            <v>1C4SDJCT6NC214845</v>
          </cell>
        </row>
        <row r="17290">
          <cell r="A17290" t="str">
            <v>MCO-101690</v>
          </cell>
          <cell r="B17290">
            <v>45503.799305555556</v>
          </cell>
          <cell r="C17290" t="str">
            <v>FL3283</v>
          </cell>
          <cell r="D17290" t="str">
            <v>1C4SDJCT8NC218329</v>
          </cell>
        </row>
        <row r="17291">
          <cell r="A17291" t="str">
            <v>MCO-101691</v>
          </cell>
          <cell r="B17291">
            <v>45503.8</v>
          </cell>
          <cell r="C17291" t="str">
            <v>FL3015</v>
          </cell>
          <cell r="D17291" t="str">
            <v>1C4SDJCT6MC540871</v>
          </cell>
        </row>
        <row r="17292">
          <cell r="A17292" t="str">
            <v>YOW-46835</v>
          </cell>
          <cell r="B17292">
            <v>45503.800694444442</v>
          </cell>
          <cell r="C17292" t="str">
            <v>ESC251</v>
          </cell>
          <cell r="D17292" t="str">
            <v>1FMCU9MN3PUA17370</v>
          </cell>
        </row>
        <row r="17293">
          <cell r="A17293" t="str">
            <v>YYC-91359</v>
          </cell>
          <cell r="B17293">
            <v>45503.801388888889</v>
          </cell>
          <cell r="C17293" t="str">
            <v>A97692</v>
          </cell>
          <cell r="D17293" t="str">
            <v>3KPF34ADXPE650644</v>
          </cell>
        </row>
        <row r="17294">
          <cell r="A17294" t="str">
            <v>ATL-80925</v>
          </cell>
          <cell r="B17294">
            <v>45503.802777777775</v>
          </cell>
          <cell r="C17294" t="str">
            <v>FL4041</v>
          </cell>
          <cell r="D17294" t="str">
            <v>3KPF34AD3PE670184</v>
          </cell>
        </row>
        <row r="17295">
          <cell r="A17295" t="str">
            <v>ATL-80926</v>
          </cell>
          <cell r="B17295">
            <v>45503.803472222222</v>
          </cell>
          <cell r="C17295" t="str">
            <v>OH4077</v>
          </cell>
          <cell r="D17295" t="str">
            <v>1FMCU9MN4RUA27070</v>
          </cell>
        </row>
        <row r="17296">
          <cell r="A17296" t="str">
            <v>YVR-79132</v>
          </cell>
          <cell r="B17296">
            <v>45503.803472222222</v>
          </cell>
          <cell r="C17296" t="str">
            <v>Y1047</v>
          </cell>
          <cell r="D17296" t="str">
            <v>1C4SDJCT5NC229675</v>
          </cell>
        </row>
        <row r="17297">
          <cell r="A17297" t="str">
            <v>MCO-101693</v>
          </cell>
          <cell r="B17297">
            <v>45503.804166666669</v>
          </cell>
          <cell r="C17297" t="str">
            <v>FL4011</v>
          </cell>
          <cell r="D17297" t="str">
            <v>1C4SDJCT1NC214784</v>
          </cell>
        </row>
        <row r="17298">
          <cell r="A17298" t="str">
            <v>YYZ-112143</v>
          </cell>
          <cell r="B17298">
            <v>45503.806250000001</v>
          </cell>
          <cell r="C17298" t="str">
            <v>TAO209</v>
          </cell>
          <cell r="D17298" t="str">
            <v>3VVUX7B22RM078800</v>
          </cell>
        </row>
        <row r="17299">
          <cell r="A17299" t="str">
            <v>YYZ-112144</v>
          </cell>
          <cell r="B17299">
            <v>45503.806944444441</v>
          </cell>
          <cell r="C17299" t="str">
            <v>TAO165</v>
          </cell>
          <cell r="D17299" t="str">
            <v>3VVUX7B23RM079115</v>
          </cell>
        </row>
        <row r="17300">
          <cell r="A17300" t="str">
            <v>MCO-101692</v>
          </cell>
          <cell r="B17300">
            <v>45503.809027777781</v>
          </cell>
          <cell r="C17300" t="str">
            <v>OH2007</v>
          </cell>
          <cell r="D17300" t="str">
            <v>1FMCU0GN8RUA69166</v>
          </cell>
        </row>
        <row r="17301">
          <cell r="A17301" t="str">
            <v>ORD-163607</v>
          </cell>
          <cell r="B17301">
            <v>45503.811111111114</v>
          </cell>
          <cell r="C17301" t="str">
            <v>7438</v>
          </cell>
          <cell r="D17301" t="str">
            <v>1C4PJXEG9RW243116</v>
          </cell>
        </row>
        <row r="17302">
          <cell r="A17302" t="str">
            <v>ORD-163608</v>
          </cell>
          <cell r="B17302">
            <v>45503.8125</v>
          </cell>
          <cell r="C17302" t="str">
            <v>6992</v>
          </cell>
          <cell r="D17302" t="str">
            <v>1C6SRFKT5NN373741</v>
          </cell>
        </row>
        <row r="17303">
          <cell r="A17303" t="str">
            <v>ATL-80927</v>
          </cell>
          <cell r="B17303">
            <v>45503.813194444447</v>
          </cell>
          <cell r="C17303" t="str">
            <v>FL2524</v>
          </cell>
          <cell r="D17303" t="str">
            <v>1FMCU9H61NUA52991</v>
          </cell>
        </row>
        <row r="17304">
          <cell r="A17304" t="str">
            <v>DEN-43090</v>
          </cell>
          <cell r="B17304">
            <v>45503.813194444447</v>
          </cell>
          <cell r="C17304" t="str">
            <v>CO3297</v>
          </cell>
          <cell r="D17304" t="str">
            <v>1C4SDJCT2NC223297</v>
          </cell>
        </row>
        <row r="17305">
          <cell r="A17305" t="str">
            <v>ATL-80928</v>
          </cell>
          <cell r="B17305">
            <v>45503.813888888886</v>
          </cell>
          <cell r="C17305" t="str">
            <v>FL4036</v>
          </cell>
          <cell r="D17305" t="str">
            <v>3KPF34AD7PE625913</v>
          </cell>
        </row>
        <row r="17306">
          <cell r="A17306" t="str">
            <v>YYZ-112145</v>
          </cell>
          <cell r="B17306">
            <v>45503.814583333333</v>
          </cell>
          <cell r="C17306" t="str">
            <v>TAO171</v>
          </cell>
          <cell r="D17306" t="str">
            <v>3VVUX7B20RM078844</v>
          </cell>
        </row>
        <row r="17307">
          <cell r="A17307" t="str">
            <v>MCO-101694</v>
          </cell>
          <cell r="B17307">
            <v>45503.817361111112</v>
          </cell>
          <cell r="C17307" t="str">
            <v>FL3046</v>
          </cell>
          <cell r="D17307" t="str">
            <v>1C4HJXEG5MW525637</v>
          </cell>
        </row>
        <row r="17308">
          <cell r="A17308" t="str">
            <v>MCO-101698</v>
          </cell>
          <cell r="B17308">
            <v>45503.817361111112</v>
          </cell>
          <cell r="C17308" t="str">
            <v>OH2053</v>
          </cell>
          <cell r="D17308" t="str">
            <v>1FMCU0GN0RUA73664</v>
          </cell>
        </row>
        <row r="17309">
          <cell r="A17309" t="str">
            <v>YUL-12713</v>
          </cell>
          <cell r="B17309">
            <v>45503.818055555559</v>
          </cell>
          <cell r="C17309" t="str">
            <v>SEL116</v>
          </cell>
          <cell r="D17309" t="str">
            <v>KNDEPCAAXR7499145</v>
          </cell>
        </row>
        <row r="17310">
          <cell r="A17310" t="str">
            <v>YYZ-112146</v>
          </cell>
          <cell r="B17310">
            <v>45503.820138888892</v>
          </cell>
          <cell r="C17310" t="str">
            <v>TAO111</v>
          </cell>
          <cell r="D17310" t="str">
            <v>3VVUX7B23RM078742</v>
          </cell>
        </row>
        <row r="17311">
          <cell r="A17311" t="str">
            <v>DEN-43091</v>
          </cell>
          <cell r="B17311">
            <v>45503.822916666664</v>
          </cell>
          <cell r="C17311" t="str">
            <v>CO9373</v>
          </cell>
          <cell r="D17311" t="str">
            <v>1FMCU9GN7RUA69373</v>
          </cell>
        </row>
        <row r="17312">
          <cell r="A17312" t="str">
            <v>MCO-101695</v>
          </cell>
          <cell r="B17312">
            <v>45503.824999999997</v>
          </cell>
          <cell r="C17312" t="str">
            <v>FL3340</v>
          </cell>
          <cell r="D17312" t="str">
            <v>3KPF34AD7PE547102</v>
          </cell>
        </row>
        <row r="17313">
          <cell r="A17313" t="str">
            <v>DEN-43092</v>
          </cell>
          <cell r="B17313">
            <v>45503.825694444444</v>
          </cell>
          <cell r="C17313" t="str">
            <v>F4823</v>
          </cell>
          <cell r="D17313" t="str">
            <v>1C4SDJCT9MC642746</v>
          </cell>
        </row>
        <row r="17314">
          <cell r="A17314" t="str">
            <v>MCO-101696</v>
          </cell>
          <cell r="B17314">
            <v>45503.826388888891</v>
          </cell>
          <cell r="C17314" t="str">
            <v>FL3333</v>
          </cell>
          <cell r="D17314" t="str">
            <v>1C4PJXEN0RW179563</v>
          </cell>
        </row>
        <row r="17315">
          <cell r="A17315" t="str">
            <v>YYC-91361</v>
          </cell>
          <cell r="B17315">
            <v>45503.82708333333</v>
          </cell>
          <cell r="C17315" t="str">
            <v>OBW119</v>
          </cell>
          <cell r="D17315" t="str">
            <v>3KPF34AD7RE785213</v>
          </cell>
        </row>
        <row r="17316">
          <cell r="A17316" t="str">
            <v>MCO-101699</v>
          </cell>
          <cell r="B17316">
            <v>45503.829861111109</v>
          </cell>
          <cell r="C17316" t="str">
            <v>FL3238</v>
          </cell>
          <cell r="D17316" t="str">
            <v>5UXCR6C07N9L67562</v>
          </cell>
        </row>
        <row r="17317">
          <cell r="A17317" t="str">
            <v>MCO-101697</v>
          </cell>
          <cell r="B17317">
            <v>45503.830555555556</v>
          </cell>
          <cell r="C17317" t="str">
            <v>FL3150</v>
          </cell>
          <cell r="D17317" t="str">
            <v>1C4HJXEG6MW525629</v>
          </cell>
        </row>
        <row r="17318">
          <cell r="A17318" t="str">
            <v>ORD-163609</v>
          </cell>
          <cell r="B17318">
            <v>45503.834027777775</v>
          </cell>
          <cell r="C17318" t="str">
            <v>6941</v>
          </cell>
          <cell r="D17318" t="str">
            <v>1C4RJFAG5MC756592</v>
          </cell>
        </row>
        <row r="17319">
          <cell r="A17319" t="str">
            <v>DEN-43093</v>
          </cell>
          <cell r="B17319">
            <v>45503.834027777775</v>
          </cell>
          <cell r="C17319" t="str">
            <v>CO6035</v>
          </cell>
          <cell r="D17319" t="str">
            <v>1FMCU9GN5RUA66035</v>
          </cell>
        </row>
        <row r="17320">
          <cell r="A17320" t="str">
            <v>ATL-80929</v>
          </cell>
          <cell r="B17320">
            <v>45503.834722222222</v>
          </cell>
          <cell r="C17320" t="str">
            <v>GA1159</v>
          </cell>
          <cell r="D17320" t="str">
            <v>3VWC57BU0MM023365</v>
          </cell>
        </row>
        <row r="17321">
          <cell r="A17321" t="str">
            <v>ORD-163610</v>
          </cell>
          <cell r="B17321">
            <v>45503.836805555555</v>
          </cell>
          <cell r="C17321" t="str">
            <v>7522</v>
          </cell>
          <cell r="D17321" t="str">
            <v>1C4PJXEGXRW243139</v>
          </cell>
        </row>
        <row r="17322">
          <cell r="A17322" t="str">
            <v>YYZ-112147</v>
          </cell>
          <cell r="B17322">
            <v>45503.836805555555</v>
          </cell>
          <cell r="C17322" t="str">
            <v>KIC049</v>
          </cell>
          <cell r="D17322" t="str">
            <v>3N1CP5CV8RL557383</v>
          </cell>
        </row>
        <row r="17323">
          <cell r="A17323" t="str">
            <v>ATL-80930</v>
          </cell>
          <cell r="B17323">
            <v>45503.838194444441</v>
          </cell>
          <cell r="C17323" t="str">
            <v>FL4020</v>
          </cell>
          <cell r="D17323" t="str">
            <v>3KPF34AD6PE692714</v>
          </cell>
        </row>
        <row r="17324">
          <cell r="A17324" t="str">
            <v>ORD-163611</v>
          </cell>
          <cell r="B17324">
            <v>45503.838888888888</v>
          </cell>
          <cell r="C17324" t="str">
            <v>7229</v>
          </cell>
          <cell r="D17324" t="str">
            <v>1C4HJXEG8PW673544</v>
          </cell>
        </row>
        <row r="17325">
          <cell r="A17325" t="str">
            <v>ORD-163612</v>
          </cell>
          <cell r="B17325">
            <v>45503.839583333334</v>
          </cell>
          <cell r="C17325" t="str">
            <v>6876</v>
          </cell>
          <cell r="D17325" t="str">
            <v>1C4RJFAGXMC756572</v>
          </cell>
        </row>
        <row r="17326">
          <cell r="A17326" t="str">
            <v>YYZ-112148</v>
          </cell>
          <cell r="B17326">
            <v>45503.84097222222</v>
          </cell>
          <cell r="C17326" t="str">
            <v>SEN044</v>
          </cell>
          <cell r="D17326" t="str">
            <v>3N1AB8CV3RY356663</v>
          </cell>
        </row>
        <row r="17327">
          <cell r="A17327" t="str">
            <v>YUL-12714</v>
          </cell>
          <cell r="B17327">
            <v>45503.84097222222</v>
          </cell>
          <cell r="C17327" t="str">
            <v>SEL172</v>
          </cell>
          <cell r="D17327" t="str">
            <v>KNDEPCAA6R7611911</v>
          </cell>
        </row>
        <row r="17328">
          <cell r="A17328" t="str">
            <v>MCO-101700</v>
          </cell>
          <cell r="B17328">
            <v>45503.843055555553</v>
          </cell>
          <cell r="C17328" t="str">
            <v>FL2541</v>
          </cell>
          <cell r="D17328" t="str">
            <v>1C4HJXEN9PW606742</v>
          </cell>
        </row>
        <row r="17329">
          <cell r="A17329" t="str">
            <v>YOW-46836</v>
          </cell>
          <cell r="B17329">
            <v>45503.844444444447</v>
          </cell>
          <cell r="C17329" t="str">
            <v>ESC274</v>
          </cell>
          <cell r="D17329" t="str">
            <v>1FMCU9MN5PUA18557</v>
          </cell>
        </row>
        <row r="17330">
          <cell r="A17330" t="str">
            <v>YVR-79133</v>
          </cell>
          <cell r="B17330">
            <v>45503.844444444447</v>
          </cell>
          <cell r="C17330" t="str">
            <v>Y1201</v>
          </cell>
          <cell r="D17330" t="str">
            <v>3N1CN8DVXRL831740</v>
          </cell>
        </row>
        <row r="17331">
          <cell r="A17331" t="str">
            <v>MCO-101701</v>
          </cell>
          <cell r="B17331">
            <v>45503.84652777778</v>
          </cell>
          <cell r="C17331" t="str">
            <v>OH1060</v>
          </cell>
          <cell r="D17331" t="str">
            <v>1C4PJXEG7RW239145</v>
          </cell>
        </row>
        <row r="17332">
          <cell r="A17332" t="str">
            <v>ORD-163613</v>
          </cell>
          <cell r="B17332">
            <v>45503.847222222219</v>
          </cell>
          <cell r="C17332" t="str">
            <v>7340</v>
          </cell>
          <cell r="D17332" t="str">
            <v>1C4SDJCT3NC218335</v>
          </cell>
        </row>
        <row r="17333">
          <cell r="A17333" t="str">
            <v>YYZ-112149</v>
          </cell>
          <cell r="B17333">
            <v>45503.847916666666</v>
          </cell>
          <cell r="C17333" t="str">
            <v>VER331</v>
          </cell>
          <cell r="D17333" t="str">
            <v>3N1CN8FV5RL862729</v>
          </cell>
        </row>
        <row r="17334">
          <cell r="A17334" t="str">
            <v>YUL-12715</v>
          </cell>
          <cell r="B17334">
            <v>45503.849305555559</v>
          </cell>
          <cell r="C17334" t="str">
            <v>SEL145</v>
          </cell>
          <cell r="D17334" t="str">
            <v>KNDEPCAA6R7602352</v>
          </cell>
        </row>
        <row r="17335">
          <cell r="A17335" t="str">
            <v>DEN-43094</v>
          </cell>
          <cell r="B17335">
            <v>45503.850694444445</v>
          </cell>
          <cell r="C17335" t="str">
            <v>CO9004</v>
          </cell>
          <cell r="D17335" t="str">
            <v>1C4PJXEG0RW239004</v>
          </cell>
        </row>
        <row r="17336">
          <cell r="A17336" t="str">
            <v>YYZ-112150</v>
          </cell>
          <cell r="B17336">
            <v>45503.857638888891</v>
          </cell>
          <cell r="C17336" t="str">
            <v>KIC035</v>
          </cell>
          <cell r="D17336" t="str">
            <v>3N1CP5CV5RL557616</v>
          </cell>
        </row>
        <row r="17337">
          <cell r="A17337" t="str">
            <v>MCO-101702</v>
          </cell>
          <cell r="B17337">
            <v>45503.859722222223</v>
          </cell>
          <cell r="C17337" t="str">
            <v>FL3368</v>
          </cell>
          <cell r="D17337" t="str">
            <v>1C4PJXEGXRW237406</v>
          </cell>
        </row>
        <row r="17338">
          <cell r="A17338" t="str">
            <v>MCO-101703</v>
          </cell>
          <cell r="B17338">
            <v>45503.863888888889</v>
          </cell>
          <cell r="C17338" t="str">
            <v>OH1011</v>
          </cell>
          <cell r="D17338" t="str">
            <v>1C4PJXEG9RW239101</v>
          </cell>
        </row>
        <row r="17339">
          <cell r="A17339" t="str">
            <v>MCO-101704</v>
          </cell>
          <cell r="B17339">
            <v>45503.870138888888</v>
          </cell>
          <cell r="C17339" t="str">
            <v>OH1170</v>
          </cell>
          <cell r="D17339" t="str">
            <v>3N1CN8FV7RL857659</v>
          </cell>
        </row>
        <row r="17340">
          <cell r="A17340" t="str">
            <v>ORD-163614</v>
          </cell>
          <cell r="B17340">
            <v>45503.870138888888</v>
          </cell>
          <cell r="C17340" t="str">
            <v>7463</v>
          </cell>
          <cell r="D17340" t="str">
            <v>1C4PJXEN2RW179533</v>
          </cell>
        </row>
        <row r="17341">
          <cell r="A17341" t="str">
            <v>YYZ-112151</v>
          </cell>
          <cell r="B17341">
            <v>45503.871527777781</v>
          </cell>
          <cell r="C17341" t="str">
            <v>ESC339</v>
          </cell>
          <cell r="D17341" t="str">
            <v>1FMCU9MN8RUA54093</v>
          </cell>
        </row>
        <row r="17342">
          <cell r="A17342" t="str">
            <v>YYZ-112152</v>
          </cell>
          <cell r="B17342">
            <v>45503.873611111114</v>
          </cell>
          <cell r="C17342" t="str">
            <v>ESC247</v>
          </cell>
          <cell r="D17342" t="str">
            <v>1FMCU9MN1PUA17528</v>
          </cell>
        </row>
        <row r="17343">
          <cell r="A17343" t="str">
            <v>ORD-163615</v>
          </cell>
          <cell r="B17343">
            <v>45503.875694444447</v>
          </cell>
          <cell r="C17343" t="str">
            <v>7501</v>
          </cell>
          <cell r="D17343" t="str">
            <v>3N1CN8FV2RL867371</v>
          </cell>
        </row>
        <row r="17344">
          <cell r="A17344" t="str">
            <v>MCO-101705</v>
          </cell>
          <cell r="B17344">
            <v>45503.876388888886</v>
          </cell>
          <cell r="C17344" t="str">
            <v>OH1153</v>
          </cell>
          <cell r="D17344" t="str">
            <v>3N1CN8DV8RL838430</v>
          </cell>
        </row>
        <row r="17345">
          <cell r="A17345" t="str">
            <v>MCO-101706</v>
          </cell>
          <cell r="B17345">
            <v>45503.877083333333</v>
          </cell>
          <cell r="C17345" t="str">
            <v>FL3222</v>
          </cell>
          <cell r="D17345" t="str">
            <v>1C6HJTFG2NL177894</v>
          </cell>
        </row>
        <row r="17346">
          <cell r="A17346" t="str">
            <v>DEN-43095</v>
          </cell>
          <cell r="B17346">
            <v>45503.878472222219</v>
          </cell>
          <cell r="C17346" t="str">
            <v>CO3456</v>
          </cell>
          <cell r="D17346" t="str">
            <v>1C4HJXEG0PW673456</v>
          </cell>
        </row>
        <row r="17347">
          <cell r="A17347" t="str">
            <v>MCO-101707</v>
          </cell>
          <cell r="B17347">
            <v>45503.884027777778</v>
          </cell>
          <cell r="C17347" t="str">
            <v>FL2826</v>
          </cell>
          <cell r="D17347" t="str">
            <v>1C4SDJCTXPC615561</v>
          </cell>
        </row>
        <row r="17348">
          <cell r="A17348" t="str">
            <v>MCO-101708</v>
          </cell>
          <cell r="B17348">
            <v>45503.88958333333</v>
          </cell>
          <cell r="C17348" t="str">
            <v>OH1234</v>
          </cell>
          <cell r="D17348" t="str">
            <v>1C6SRFLT6RN214795</v>
          </cell>
        </row>
        <row r="17349">
          <cell r="A17349" t="str">
            <v>YYC-91365</v>
          </cell>
          <cell r="B17349">
            <v>45503.890277777777</v>
          </cell>
          <cell r="C17349" t="str">
            <v>A97616</v>
          </cell>
          <cell r="D17349" t="str">
            <v>1C4HJXEG6PW673610</v>
          </cell>
        </row>
        <row r="17350">
          <cell r="A17350" t="str">
            <v>YYC-91366</v>
          </cell>
          <cell r="B17350">
            <v>45503.890972222223</v>
          </cell>
          <cell r="C17350" t="str">
            <v>OBF676</v>
          </cell>
          <cell r="D17350" t="str">
            <v>3FMCR9B60RRE41208</v>
          </cell>
        </row>
        <row r="17351">
          <cell r="A17351" t="str">
            <v>MCO-101709</v>
          </cell>
          <cell r="B17351">
            <v>45503.894444444442</v>
          </cell>
          <cell r="C17351" t="str">
            <v>OH1235</v>
          </cell>
          <cell r="D17351" t="str">
            <v>1C4PJXEN5RW179591</v>
          </cell>
        </row>
        <row r="17352">
          <cell r="A17352" t="str">
            <v>ORD-163616</v>
          </cell>
          <cell r="B17352">
            <v>45503.895833333336</v>
          </cell>
          <cell r="C17352" t="str">
            <v>7487</v>
          </cell>
          <cell r="D17352" t="str">
            <v>KNDEPCAA3R7506839</v>
          </cell>
        </row>
        <row r="17353">
          <cell r="A17353" t="str">
            <v>YVR-79134</v>
          </cell>
          <cell r="B17353">
            <v>45503.896527777775</v>
          </cell>
          <cell r="C17353" t="str">
            <v>4883</v>
          </cell>
          <cell r="D17353" t="str">
            <v>KNDNB5H38N6109032</v>
          </cell>
        </row>
        <row r="17354">
          <cell r="A17354" t="str">
            <v>MCO-101710</v>
          </cell>
          <cell r="B17354">
            <v>45503.904166666667</v>
          </cell>
          <cell r="C17354" t="str">
            <v>FL2537</v>
          </cell>
          <cell r="D17354" t="str">
            <v>1C4HJXEG6PW673493</v>
          </cell>
        </row>
        <row r="17355">
          <cell r="A17355" t="str">
            <v>MCO-101711</v>
          </cell>
          <cell r="B17355">
            <v>45503.905555555553</v>
          </cell>
          <cell r="C17355" t="str">
            <v>OH1229</v>
          </cell>
          <cell r="D17355" t="str">
            <v>1C6SRFLT9RN214791</v>
          </cell>
        </row>
        <row r="17356">
          <cell r="A17356" t="str">
            <v>ORD-163617</v>
          </cell>
          <cell r="B17356">
            <v>45503.911111111112</v>
          </cell>
          <cell r="C17356" t="str">
            <v>7452</v>
          </cell>
          <cell r="D17356" t="str">
            <v>1C4PJXEG8RW237422</v>
          </cell>
        </row>
        <row r="17357">
          <cell r="A17357" t="str">
            <v>MCO-101712</v>
          </cell>
          <cell r="B17357">
            <v>45503.915972222225</v>
          </cell>
          <cell r="C17357" t="str">
            <v>FL3270</v>
          </cell>
          <cell r="D17357" t="str">
            <v>1C4SDJCT9NC214788</v>
          </cell>
        </row>
        <row r="17358">
          <cell r="A17358" t="str">
            <v>ORD-163618</v>
          </cell>
          <cell r="B17358">
            <v>45503.917361111111</v>
          </cell>
          <cell r="C17358" t="str">
            <v>7288</v>
          </cell>
          <cell r="D17358" t="str">
            <v>1C4SDJCT5PC636477</v>
          </cell>
        </row>
        <row r="17359">
          <cell r="A17359" t="str">
            <v>MCO-101713</v>
          </cell>
          <cell r="B17359">
            <v>45503.919444444444</v>
          </cell>
          <cell r="C17359" t="str">
            <v>FL3359</v>
          </cell>
          <cell r="D17359" t="str">
            <v>1C4PJXEN4RW179520</v>
          </cell>
        </row>
        <row r="17360">
          <cell r="A17360" t="str">
            <v>YYZ-112153</v>
          </cell>
          <cell r="B17360">
            <v>45503.921527777777</v>
          </cell>
          <cell r="C17360" t="str">
            <v>EDG125</v>
          </cell>
          <cell r="D17360" t="str">
            <v>2FMPK4J9XPBA27367</v>
          </cell>
        </row>
        <row r="17361">
          <cell r="A17361" t="str">
            <v>ATL-80931</v>
          </cell>
          <cell r="B17361">
            <v>45503.927083333336</v>
          </cell>
          <cell r="C17361" t="str">
            <v>FL4053</v>
          </cell>
          <cell r="D17361" t="str">
            <v>3KPF34ADXPE625999</v>
          </cell>
        </row>
        <row r="17362">
          <cell r="A17362" t="str">
            <v>YYC-91369</v>
          </cell>
          <cell r="B17362">
            <v>45503.927083333336</v>
          </cell>
          <cell r="C17362" t="str">
            <v>A97662</v>
          </cell>
          <cell r="D17362" t="str">
            <v>1C4SDJCT3PC615563</v>
          </cell>
        </row>
        <row r="17363">
          <cell r="A17363" t="str">
            <v>DEN-43096</v>
          </cell>
          <cell r="B17363">
            <v>45503.927777777775</v>
          </cell>
          <cell r="C17363" t="str">
            <v>CO3073</v>
          </cell>
          <cell r="D17363" t="str">
            <v>1C4PJXEG6RW243073</v>
          </cell>
        </row>
        <row r="17364">
          <cell r="A17364" t="str">
            <v>ATL-80932</v>
          </cell>
          <cell r="B17364">
            <v>45503.936111111114</v>
          </cell>
          <cell r="C17364" t="str">
            <v>FL4056</v>
          </cell>
          <cell r="D17364" t="str">
            <v>3KPF34ADOPE650670</v>
          </cell>
        </row>
        <row r="17365">
          <cell r="A17365" t="str">
            <v>DEN-43098</v>
          </cell>
          <cell r="B17365">
            <v>45503.936805555553</v>
          </cell>
          <cell r="C17365" t="str">
            <v>7162</v>
          </cell>
          <cell r="D17365" t="str">
            <v>1C4HJXEG8PW651706</v>
          </cell>
        </row>
        <row r="17366">
          <cell r="A17366" t="str">
            <v>DEN-43097</v>
          </cell>
          <cell r="B17366">
            <v>45503.936805555553</v>
          </cell>
          <cell r="C17366" t="str">
            <v>CO7353</v>
          </cell>
          <cell r="D17366" t="str">
            <v>1FMCU9H6XNUA47353</v>
          </cell>
        </row>
        <row r="17367">
          <cell r="A17367" t="str">
            <v>YYZ-112154</v>
          </cell>
          <cell r="B17367">
            <v>45503.9375</v>
          </cell>
          <cell r="C17367" t="str">
            <v>TAO134</v>
          </cell>
          <cell r="D17367" t="str">
            <v>3VVUX7B28RM076856</v>
          </cell>
        </row>
        <row r="17368">
          <cell r="A17368" t="str">
            <v>MCO-101714</v>
          </cell>
          <cell r="B17368">
            <v>45503.94027777778</v>
          </cell>
          <cell r="C17368" t="str">
            <v>OH2004</v>
          </cell>
          <cell r="D17368" t="str">
            <v>1FMCU0GN7RUA61530</v>
          </cell>
        </row>
        <row r="17369">
          <cell r="A17369" t="str">
            <v>MCO-101715</v>
          </cell>
          <cell r="B17369">
            <v>45503.954861111109</v>
          </cell>
          <cell r="C17369" t="str">
            <v>FL3380</v>
          </cell>
          <cell r="D17369" t="str">
            <v>1C4PJXEN8RW179536</v>
          </cell>
        </row>
        <row r="17370">
          <cell r="A17370" t="str">
            <v>ORD-163620</v>
          </cell>
          <cell r="B17370">
            <v>45503.955555555556</v>
          </cell>
          <cell r="C17370" t="str">
            <v>7527</v>
          </cell>
          <cell r="D17370" t="str">
            <v>1C4PJXEG3RW243113</v>
          </cell>
        </row>
        <row r="17371">
          <cell r="A17371" t="str">
            <v>MCO-101716</v>
          </cell>
          <cell r="B17371">
            <v>45503.956944444442</v>
          </cell>
          <cell r="C17371" t="str">
            <v>OH1010</v>
          </cell>
          <cell r="D17371" t="str">
            <v>1C4PJXEG9RW239115</v>
          </cell>
        </row>
        <row r="17372">
          <cell r="A17372" t="str">
            <v>ORD-163621</v>
          </cell>
          <cell r="B17372">
            <v>45503.957638888889</v>
          </cell>
          <cell r="C17372" t="str">
            <v>6952</v>
          </cell>
          <cell r="D17372" t="str">
            <v>1C6SRFLT7NN377773</v>
          </cell>
        </row>
        <row r="17373">
          <cell r="A17373" t="str">
            <v>DEN-43099</v>
          </cell>
          <cell r="B17373">
            <v>45503.958333333336</v>
          </cell>
          <cell r="C17373" t="str">
            <v>CO36003</v>
          </cell>
          <cell r="D17373" t="str">
            <v>1C4PJXEG5RW236003</v>
          </cell>
        </row>
        <row r="17374">
          <cell r="A17374" t="str">
            <v>YYC-91372</v>
          </cell>
          <cell r="B17374">
            <v>45503.959027777775</v>
          </cell>
          <cell r="C17374" t="str">
            <v>OBN044</v>
          </cell>
          <cell r="D17374" t="str">
            <v>1C4PJXEG2RW243085</v>
          </cell>
        </row>
        <row r="17375">
          <cell r="A17375" t="str">
            <v>ORD-163622</v>
          </cell>
          <cell r="B17375">
            <v>45503.960416666669</v>
          </cell>
          <cell r="C17375" t="str">
            <v>7516</v>
          </cell>
          <cell r="D17375" t="str">
            <v>1C4PJXEG4RW239149</v>
          </cell>
        </row>
        <row r="17376">
          <cell r="A17376" t="str">
            <v>MCO-101717</v>
          </cell>
          <cell r="B17376">
            <v>45503.968055555553</v>
          </cell>
          <cell r="C17376" t="str">
            <v>OH2128</v>
          </cell>
          <cell r="D17376" t="str">
            <v>1FMCU0GN7RUA73399</v>
          </cell>
        </row>
        <row r="17377">
          <cell r="A17377" t="str">
            <v>MCO-101718</v>
          </cell>
          <cell r="B17377">
            <v>45503.970833333333</v>
          </cell>
          <cell r="C17377" t="str">
            <v>FL3310</v>
          </cell>
          <cell r="D17377" t="str">
            <v>1C4HJXEN6PW606729</v>
          </cell>
        </row>
        <row r="17378">
          <cell r="A17378" t="str">
            <v>ORD-163623</v>
          </cell>
          <cell r="B17378">
            <v>45503.974305555559</v>
          </cell>
          <cell r="C17378" t="str">
            <v>7525</v>
          </cell>
          <cell r="D17378" t="str">
            <v>1C4PJXEG9RW237445</v>
          </cell>
        </row>
        <row r="17379">
          <cell r="A17379" t="str">
            <v>ORD-163624</v>
          </cell>
          <cell r="B17379">
            <v>45503.975694444445</v>
          </cell>
          <cell r="C17379" t="str">
            <v>6901</v>
          </cell>
          <cell r="D17379" t="str">
            <v>1FM5K8FW9MNA16311</v>
          </cell>
        </row>
        <row r="17380">
          <cell r="A17380" t="str">
            <v>MCO-101720</v>
          </cell>
          <cell r="B17380">
            <v>45503.976388888892</v>
          </cell>
          <cell r="C17380" t="str">
            <v>FL3157</v>
          </cell>
          <cell r="D17380" t="str">
            <v>1C4SDJCT0MC599494</v>
          </cell>
        </row>
        <row r="17381">
          <cell r="A17381" t="str">
            <v>MCO-101719</v>
          </cell>
          <cell r="B17381">
            <v>45503.980555555558</v>
          </cell>
          <cell r="C17381" t="str">
            <v>FL2627</v>
          </cell>
          <cell r="D17381" t="str">
            <v>1C4HJXEG0PW673571</v>
          </cell>
        </row>
        <row r="17382">
          <cell r="A17382" t="str">
            <v>ORD-163626</v>
          </cell>
          <cell r="B17382">
            <v>45503.986805555556</v>
          </cell>
          <cell r="C17382" t="str">
            <v>7515</v>
          </cell>
          <cell r="D17382" t="str">
            <v>1C4PJXEG7RW239114</v>
          </cell>
        </row>
        <row r="17383">
          <cell r="A17383" t="str">
            <v>ATL-80933</v>
          </cell>
          <cell r="B17383">
            <v>45503.988194444442</v>
          </cell>
          <cell r="C17383" t="str">
            <v>FL4030</v>
          </cell>
          <cell r="D17383" t="str">
            <v>3KPF34AD7PE650780</v>
          </cell>
        </row>
        <row r="17384">
          <cell r="A17384" t="str">
            <v>MCO-101721</v>
          </cell>
          <cell r="B17384">
            <v>45503.989583333336</v>
          </cell>
          <cell r="C17384" t="str">
            <v>FL3031</v>
          </cell>
          <cell r="D17384" t="str">
            <v>1C6HJTFG8ML510243</v>
          </cell>
        </row>
        <row r="17385">
          <cell r="A17385" t="str">
            <v>ORD-163625</v>
          </cell>
          <cell r="B17385">
            <v>45503.990277777775</v>
          </cell>
          <cell r="C17385" t="str">
            <v>7318</v>
          </cell>
          <cell r="D17385" t="str">
            <v>1C4SDJCT4NC214715</v>
          </cell>
        </row>
        <row r="17386">
          <cell r="A17386" t="str">
            <v>MCO-101722</v>
          </cell>
          <cell r="B17386">
            <v>45504.001388888886</v>
          </cell>
          <cell r="C17386" t="str">
            <v>FL2810</v>
          </cell>
          <cell r="D17386" t="str">
            <v>1C4SDJCT3NC214785</v>
          </cell>
        </row>
        <row r="17387">
          <cell r="A17387" t="str">
            <v>ORD-163628</v>
          </cell>
          <cell r="B17387">
            <v>45504.013194444444</v>
          </cell>
          <cell r="C17387" t="str">
            <v>6891</v>
          </cell>
          <cell r="D17387" t="str">
            <v>1FMSK8DH0MGB55724</v>
          </cell>
        </row>
        <row r="17388">
          <cell r="A17388" t="str">
            <v>ORD-163627</v>
          </cell>
          <cell r="B17388">
            <v>45504.013888888891</v>
          </cell>
          <cell r="C17388" t="str">
            <v>7345</v>
          </cell>
          <cell r="D17388" t="str">
            <v>1C4SDJCT8PC549964</v>
          </cell>
        </row>
        <row r="17389">
          <cell r="A17389" t="str">
            <v>MCO-101723</v>
          </cell>
          <cell r="B17389">
            <v>45504.01458333333</v>
          </cell>
          <cell r="C17389" t="str">
            <v>OH1030</v>
          </cell>
          <cell r="D17389" t="str">
            <v>1C4PJXEG6RW237404</v>
          </cell>
        </row>
        <row r="17390">
          <cell r="A17390" t="str">
            <v>YYC-91375</v>
          </cell>
          <cell r="B17390">
            <v>45504.015972222223</v>
          </cell>
          <cell r="C17390" t="str">
            <v>OBF644</v>
          </cell>
          <cell r="D17390" t="str">
            <v>1C4PJXEG7RW237380</v>
          </cell>
        </row>
        <row r="17391">
          <cell r="A17391" t="str">
            <v>MCO-101724</v>
          </cell>
          <cell r="B17391">
            <v>45504.021527777775</v>
          </cell>
          <cell r="C17391" t="str">
            <v>FL4009</v>
          </cell>
          <cell r="D17391" t="str">
            <v>1C4SDJCT3PC636445</v>
          </cell>
        </row>
        <row r="17392">
          <cell r="A17392" t="str">
            <v>ORD-163629</v>
          </cell>
          <cell r="B17392">
            <v>45504.024305555555</v>
          </cell>
          <cell r="C17392" t="str">
            <v>7093</v>
          </cell>
          <cell r="D17392" t="str">
            <v>1C4SDJCT4NC214777</v>
          </cell>
        </row>
        <row r="17393">
          <cell r="A17393" t="str">
            <v>MCO-101725</v>
          </cell>
          <cell r="B17393">
            <v>45504.026388888888</v>
          </cell>
          <cell r="C17393" t="str">
            <v>OH1148</v>
          </cell>
          <cell r="D17393" t="str">
            <v>3N1CN8DV4RL846914</v>
          </cell>
        </row>
        <row r="17394">
          <cell r="A17394" t="str">
            <v>ORD-163630</v>
          </cell>
          <cell r="B17394">
            <v>45504.035416666666</v>
          </cell>
          <cell r="C17394" t="str">
            <v>7473</v>
          </cell>
          <cell r="D17394" t="str">
            <v>1C4PJXEG8RW239140</v>
          </cell>
        </row>
        <row r="17395">
          <cell r="A17395" t="str">
            <v>MCO-101726</v>
          </cell>
          <cell r="B17395">
            <v>45504.036111111112</v>
          </cell>
          <cell r="C17395" t="str">
            <v>FL3261</v>
          </cell>
          <cell r="D17395" t="str">
            <v>1C4HJXEG8PW653083</v>
          </cell>
        </row>
        <row r="17396">
          <cell r="A17396" t="str">
            <v>MCO-101727</v>
          </cell>
          <cell r="B17396">
            <v>45504.043055555558</v>
          </cell>
          <cell r="C17396" t="str">
            <v>FL3170</v>
          </cell>
          <cell r="D17396" t="str">
            <v>1C4SDJCT3MC716243</v>
          </cell>
        </row>
        <row r="17397">
          <cell r="A17397" t="str">
            <v>MCO-101728</v>
          </cell>
          <cell r="B17397">
            <v>45504.048611111109</v>
          </cell>
          <cell r="C17397" t="str">
            <v>FL3315</v>
          </cell>
          <cell r="D17397" t="str">
            <v>1C4JJXFG3PW653119</v>
          </cell>
        </row>
        <row r="17398">
          <cell r="A17398" t="str">
            <v>ORD-163631</v>
          </cell>
          <cell r="B17398">
            <v>45504.049305555556</v>
          </cell>
          <cell r="C17398" t="str">
            <v>7078</v>
          </cell>
          <cell r="D17398" t="str">
            <v>1C4SDJCT7NC223246</v>
          </cell>
        </row>
        <row r="17399">
          <cell r="A17399" t="str">
            <v>MCO-101729</v>
          </cell>
          <cell r="B17399">
            <v>45504.054166666669</v>
          </cell>
          <cell r="C17399" t="str">
            <v>6835</v>
          </cell>
          <cell r="D17399" t="str">
            <v>KNDNB5H34N6125390</v>
          </cell>
        </row>
        <row r="17400">
          <cell r="A17400" t="str">
            <v>ORD-163632</v>
          </cell>
          <cell r="B17400">
            <v>45504.05972222222</v>
          </cell>
          <cell r="C17400" t="str">
            <v>7048</v>
          </cell>
          <cell r="D17400" t="str">
            <v>1C6HJTFG1NL177899</v>
          </cell>
        </row>
        <row r="17401">
          <cell r="A17401" t="str">
            <v>ORD-163633</v>
          </cell>
          <cell r="B17401">
            <v>45504.0625</v>
          </cell>
          <cell r="C17401" t="str">
            <v>7082</v>
          </cell>
          <cell r="D17401" t="str">
            <v>1C6HJTFG6NL177901</v>
          </cell>
        </row>
        <row r="17402">
          <cell r="A17402" t="str">
            <v>MCO-101730</v>
          </cell>
          <cell r="B17402">
            <v>45504.087500000001</v>
          </cell>
          <cell r="C17402" t="str">
            <v>FL3301</v>
          </cell>
          <cell r="D17402" t="str">
            <v>1C4SDJCT9NC218355</v>
          </cell>
        </row>
        <row r="17403">
          <cell r="A17403" t="str">
            <v>MCO-101731</v>
          </cell>
          <cell r="B17403">
            <v>45504.219444444447</v>
          </cell>
          <cell r="C17403" t="str">
            <v>OH1183</v>
          </cell>
          <cell r="D17403" t="str">
            <v>3N1CN8FV4RL862902</v>
          </cell>
        </row>
        <row r="17404">
          <cell r="A17404" t="str">
            <v>ORD-163634</v>
          </cell>
          <cell r="B17404">
            <v>45504.224999999999</v>
          </cell>
          <cell r="C17404" t="str">
            <v>6793</v>
          </cell>
          <cell r="D17404" t="str">
            <v>1C4SDJCT8MC540919</v>
          </cell>
        </row>
        <row r="17405">
          <cell r="A17405" t="str">
            <v>ORD-163635</v>
          </cell>
          <cell r="B17405">
            <v>45504.243055555555</v>
          </cell>
          <cell r="C17405" t="str">
            <v>7137</v>
          </cell>
          <cell r="D17405" t="str">
            <v>1C4SDJCT1NC214770</v>
          </cell>
        </row>
        <row r="17406">
          <cell r="A17406" t="str">
            <v>ORD-163636</v>
          </cell>
          <cell r="B17406">
            <v>45504.261805555558</v>
          </cell>
          <cell r="C17406" t="str">
            <v>7434</v>
          </cell>
          <cell r="D17406" t="str">
            <v>1C4SDJCT9NC223250</v>
          </cell>
        </row>
        <row r="17407">
          <cell r="A17407" t="str">
            <v>MCO-101732</v>
          </cell>
          <cell r="B17407">
            <v>45504.279166666667</v>
          </cell>
          <cell r="C17407" t="str">
            <v>FL2821</v>
          </cell>
          <cell r="D17407" t="str">
            <v>1C4SDJCT4PC636521</v>
          </cell>
        </row>
        <row r="17408">
          <cell r="A17408" t="str">
            <v>DEN-43100</v>
          </cell>
          <cell r="B17408">
            <v>45504.280555555553</v>
          </cell>
          <cell r="C17408" t="str">
            <v>CO7503</v>
          </cell>
          <cell r="D17408" t="str">
            <v>1FMCU9H63NUA47503</v>
          </cell>
        </row>
        <row r="17409">
          <cell r="A17409" t="str">
            <v>ORD-163637</v>
          </cell>
          <cell r="B17409">
            <v>45504.28125</v>
          </cell>
          <cell r="C17409" t="str">
            <v>7285</v>
          </cell>
          <cell r="D17409" t="str">
            <v>1C4HJXEG0PW673621</v>
          </cell>
        </row>
        <row r="17410">
          <cell r="A17410" t="str">
            <v>MCO-101733</v>
          </cell>
          <cell r="B17410">
            <v>45504.289583333331</v>
          </cell>
          <cell r="C17410" t="str">
            <v>OH2026</v>
          </cell>
          <cell r="D17410" t="str">
            <v>1FMCU0GN3RUA73206</v>
          </cell>
        </row>
        <row r="17411">
          <cell r="A17411" t="str">
            <v>DEN-43101</v>
          </cell>
          <cell r="B17411">
            <v>45504.294444444444</v>
          </cell>
          <cell r="C17411" t="str">
            <v>CO3519</v>
          </cell>
          <cell r="D17411" t="str">
            <v>1C4HJXEG9PW673519</v>
          </cell>
        </row>
        <row r="17412">
          <cell r="A17412" t="str">
            <v>MCO-101734</v>
          </cell>
          <cell r="B17412">
            <v>45504.29791666667</v>
          </cell>
          <cell r="C17412" t="str">
            <v>6814</v>
          </cell>
          <cell r="D17412" t="str">
            <v>KNDNB5H30N6120901</v>
          </cell>
        </row>
        <row r="17413">
          <cell r="A17413" t="str">
            <v>MCO-101735</v>
          </cell>
          <cell r="B17413">
            <v>45504.298611111109</v>
          </cell>
          <cell r="C17413" t="str">
            <v>FL6102</v>
          </cell>
          <cell r="D17413" t="str">
            <v>1FMCU0GNXRUA73381</v>
          </cell>
        </row>
        <row r="17414">
          <cell r="A17414" t="str">
            <v>ORD-163638</v>
          </cell>
          <cell r="B17414">
            <v>45504.305555555555</v>
          </cell>
          <cell r="C17414" t="str">
            <v>7263</v>
          </cell>
          <cell r="D17414" t="str">
            <v>1C4HJXEG2PW673538</v>
          </cell>
        </row>
        <row r="17415">
          <cell r="A17415" t="str">
            <v>ORD-163639</v>
          </cell>
          <cell r="B17415">
            <v>45504.307638888888</v>
          </cell>
          <cell r="C17415" t="str">
            <v>7408</v>
          </cell>
          <cell r="D17415" t="str">
            <v>1C4PJXEN6RW179566</v>
          </cell>
        </row>
        <row r="17416">
          <cell r="A17416" t="str">
            <v>MCO-101736</v>
          </cell>
          <cell r="B17416">
            <v>45504.313888888886</v>
          </cell>
          <cell r="C17416" t="str">
            <v>OH2115</v>
          </cell>
          <cell r="D17416" t="str">
            <v>1FMCU0GN8RUA73802</v>
          </cell>
        </row>
        <row r="17417">
          <cell r="A17417" t="str">
            <v>DEN-43102</v>
          </cell>
          <cell r="B17417">
            <v>45504.321527777778</v>
          </cell>
          <cell r="C17417" t="str">
            <v>CO6722</v>
          </cell>
          <cell r="D17417" t="str">
            <v>1C4HJXEN3PW606722</v>
          </cell>
        </row>
        <row r="17418">
          <cell r="A17418" t="str">
            <v>YYZ-112155</v>
          </cell>
          <cell r="B17418">
            <v>45504.330555555556</v>
          </cell>
          <cell r="C17418" t="str">
            <v>BRO120</v>
          </cell>
          <cell r="D17418" t="str">
            <v>3FMCR9B64RRE41471</v>
          </cell>
        </row>
        <row r="17419">
          <cell r="A17419" t="str">
            <v>YUL-12716</v>
          </cell>
          <cell r="B17419">
            <v>45504.331944444442</v>
          </cell>
          <cell r="C17419" t="str">
            <v>SEL148</v>
          </cell>
          <cell r="D17419" t="str">
            <v>KNDEPCAA9R7601597</v>
          </cell>
        </row>
        <row r="17420">
          <cell r="A17420" t="str">
            <v>ORD-163640</v>
          </cell>
          <cell r="B17420">
            <v>45504.331944444442</v>
          </cell>
          <cell r="C17420" t="str">
            <v>7557</v>
          </cell>
          <cell r="D17420" t="str">
            <v>1C4PJXEG8RW237419</v>
          </cell>
        </row>
        <row r="17421">
          <cell r="A17421" t="str">
            <v>ORD-163641</v>
          </cell>
          <cell r="B17421">
            <v>45504.333333333336</v>
          </cell>
          <cell r="C17421" t="str">
            <v>7493</v>
          </cell>
          <cell r="D17421" t="str">
            <v>KNDEPCAA4R7500788</v>
          </cell>
        </row>
        <row r="17422">
          <cell r="A17422" t="str">
            <v>DEN-43104</v>
          </cell>
          <cell r="B17422">
            <v>45504.338194444441</v>
          </cell>
          <cell r="C17422" t="str">
            <v>F4783</v>
          </cell>
          <cell r="D17422" t="str">
            <v>1C4HJXEG0MW548176</v>
          </cell>
        </row>
        <row r="17423">
          <cell r="A17423" t="str">
            <v>DEN-43103</v>
          </cell>
          <cell r="B17423">
            <v>45504.338888888888</v>
          </cell>
          <cell r="C17423" t="str">
            <v>CO3443</v>
          </cell>
          <cell r="D17423" t="str">
            <v>1C4HJXEG2PW673443</v>
          </cell>
        </row>
        <row r="17424">
          <cell r="A17424" t="str">
            <v>YYZ-112156</v>
          </cell>
          <cell r="B17424">
            <v>45504.342361111114</v>
          </cell>
          <cell r="C17424" t="str">
            <v>TAO174</v>
          </cell>
          <cell r="D17424" t="str">
            <v>3VVUX7B27RM078419</v>
          </cell>
        </row>
        <row r="17425">
          <cell r="A17425" t="str">
            <v>ATL-80934</v>
          </cell>
          <cell r="B17425">
            <v>45504.342361111114</v>
          </cell>
          <cell r="C17425" t="str">
            <v>OH4018</v>
          </cell>
          <cell r="D17425" t="str">
            <v>3N1CN8DV2RL836057</v>
          </cell>
        </row>
        <row r="17426">
          <cell r="A17426" t="str">
            <v>ATL-80935</v>
          </cell>
          <cell r="B17426">
            <v>45504.345138888886</v>
          </cell>
          <cell r="C17426" t="str">
            <v>OH4029</v>
          </cell>
          <cell r="D17426" t="str">
            <v>3N1CN8DV3RL838366</v>
          </cell>
        </row>
        <row r="17427">
          <cell r="A17427" t="str">
            <v>YYC-91376</v>
          </cell>
          <cell r="B17427">
            <v>45504.347222222219</v>
          </cell>
          <cell r="C17427" t="str">
            <v>OAL318</v>
          </cell>
          <cell r="D17427" t="str">
            <v>JN1BJ1BWXPW110173</v>
          </cell>
        </row>
        <row r="17428">
          <cell r="A17428" t="str">
            <v>MCO-101737</v>
          </cell>
          <cell r="B17428">
            <v>45504.347916666666</v>
          </cell>
          <cell r="C17428" t="str">
            <v>OH1054</v>
          </cell>
          <cell r="D17428" t="str">
            <v>1C4PJXEG5RW237412</v>
          </cell>
        </row>
        <row r="17429">
          <cell r="A17429" t="str">
            <v>MCO-101738</v>
          </cell>
          <cell r="B17429">
            <v>45504.348611111112</v>
          </cell>
          <cell r="C17429" t="str">
            <v>OH2172</v>
          </cell>
          <cell r="D17429" t="str">
            <v>1C6SRFLT0NN373662</v>
          </cell>
        </row>
        <row r="17430">
          <cell r="A17430" t="str">
            <v>DEN-43105</v>
          </cell>
          <cell r="B17430">
            <v>45504.348611111112</v>
          </cell>
          <cell r="C17430" t="str">
            <v>CO7432</v>
          </cell>
          <cell r="D17430" t="str">
            <v>1C4PJXEG0RW237432</v>
          </cell>
        </row>
        <row r="17431">
          <cell r="A17431" t="str">
            <v>YYZ-112157</v>
          </cell>
          <cell r="B17431">
            <v>45504.350694444445</v>
          </cell>
          <cell r="C17431" t="str">
            <v>KF1185</v>
          </cell>
          <cell r="D17431" t="str">
            <v>3KPF34AD3RE758364</v>
          </cell>
        </row>
        <row r="17432">
          <cell r="A17432" t="str">
            <v>YOW-46837</v>
          </cell>
          <cell r="B17432">
            <v>45504.351388888892</v>
          </cell>
          <cell r="C17432" t="str">
            <v>FEX155</v>
          </cell>
          <cell r="D17432" t="str">
            <v>1FMSK8FH3PGA39337</v>
          </cell>
        </row>
        <row r="17433">
          <cell r="A17433" t="str">
            <v>DEN-43106</v>
          </cell>
          <cell r="B17433">
            <v>45504.352777777778</v>
          </cell>
          <cell r="C17433" t="str">
            <v>CO7593</v>
          </cell>
          <cell r="D17433" t="str">
            <v>1FMCU9H68NUA47593</v>
          </cell>
        </row>
        <row r="17434">
          <cell r="A17434" t="str">
            <v>ATL-80937</v>
          </cell>
          <cell r="B17434">
            <v>45504.354861111111</v>
          </cell>
          <cell r="C17434" t="str">
            <v>FL4081</v>
          </cell>
          <cell r="D17434" t="str">
            <v>3KPF34AD2PE650654</v>
          </cell>
        </row>
        <row r="17435">
          <cell r="A17435" t="str">
            <v>YYZ-112158</v>
          </cell>
          <cell r="B17435">
            <v>45504.355555555558</v>
          </cell>
          <cell r="C17435" t="str">
            <v>KIC025</v>
          </cell>
          <cell r="D17435" t="str">
            <v>3N1CP5CV9RL556372</v>
          </cell>
        </row>
        <row r="17436">
          <cell r="A17436" t="str">
            <v>MCO-101739</v>
          </cell>
          <cell r="B17436">
            <v>45504.361805555556</v>
          </cell>
          <cell r="C17436" t="str">
            <v>OH2039</v>
          </cell>
          <cell r="D17436" t="str">
            <v>1FMCU0GN6RUA73569</v>
          </cell>
        </row>
        <row r="17437">
          <cell r="A17437" t="str">
            <v>DEN-43107</v>
          </cell>
          <cell r="B17437">
            <v>45504.362500000003</v>
          </cell>
          <cell r="C17437" t="str">
            <v>7200</v>
          </cell>
          <cell r="D17437" t="str">
            <v>1C6JJTBG8NL177907</v>
          </cell>
        </row>
        <row r="17438">
          <cell r="A17438" t="str">
            <v>YYZ-112159</v>
          </cell>
          <cell r="B17438">
            <v>45504.362500000003</v>
          </cell>
          <cell r="C17438" t="str">
            <v>KF1151</v>
          </cell>
          <cell r="D17438" t="str">
            <v>3KPF34AD1RE745953</v>
          </cell>
        </row>
        <row r="17439">
          <cell r="A17439" t="str">
            <v>DEN-43108</v>
          </cell>
          <cell r="B17439">
            <v>45504.365972222222</v>
          </cell>
          <cell r="C17439" t="str">
            <v>7202</v>
          </cell>
          <cell r="D17439" t="str">
            <v>1C6JJTBG3NL178611</v>
          </cell>
        </row>
        <row r="17440">
          <cell r="A17440" t="str">
            <v>ORD-163642</v>
          </cell>
          <cell r="B17440">
            <v>45504.365972222222</v>
          </cell>
          <cell r="C17440" t="str">
            <v>7304</v>
          </cell>
          <cell r="D17440" t="str">
            <v>1C4SDJCT4PC616964</v>
          </cell>
        </row>
        <row r="17441">
          <cell r="A17441" t="str">
            <v>ATL-80938</v>
          </cell>
          <cell r="B17441">
            <v>45504.365972222222</v>
          </cell>
          <cell r="C17441" t="str">
            <v>OH4094</v>
          </cell>
          <cell r="D17441" t="str">
            <v>3N1CN8FV9RL817387</v>
          </cell>
        </row>
        <row r="17442">
          <cell r="A17442" t="str">
            <v>ORD-163643</v>
          </cell>
          <cell r="B17442">
            <v>45504.367361111108</v>
          </cell>
          <cell r="C17442" t="str">
            <v>7002</v>
          </cell>
          <cell r="D17442" t="str">
            <v>1FMSK8DH2MGB55725</v>
          </cell>
        </row>
        <row r="17443">
          <cell r="A17443" t="str">
            <v>DEN-43109</v>
          </cell>
          <cell r="B17443">
            <v>45504.370138888888</v>
          </cell>
          <cell r="C17443" t="str">
            <v>CO7799</v>
          </cell>
          <cell r="D17443" t="str">
            <v>1FMCU9H66NUA47799</v>
          </cell>
        </row>
        <row r="17444">
          <cell r="A17444" t="str">
            <v>ATL-80939</v>
          </cell>
          <cell r="B17444">
            <v>45504.37222222222</v>
          </cell>
          <cell r="C17444" t="str">
            <v>FL4084</v>
          </cell>
          <cell r="D17444" t="str">
            <v>3KPF34AD8PE650674</v>
          </cell>
        </row>
        <row r="17445">
          <cell r="A17445" t="str">
            <v>YYZ-112160</v>
          </cell>
          <cell r="B17445">
            <v>45504.373611111114</v>
          </cell>
          <cell r="C17445" t="str">
            <v>ESC349</v>
          </cell>
          <cell r="D17445" t="str">
            <v>1FMCU9MN0RUA54363</v>
          </cell>
        </row>
        <row r="17446">
          <cell r="A17446" t="str">
            <v>DEN-43111</v>
          </cell>
          <cell r="B17446">
            <v>45504.375</v>
          </cell>
          <cell r="C17446" t="str">
            <v>CO6712</v>
          </cell>
          <cell r="D17446" t="str">
            <v>1C4HJXEN0PW606712</v>
          </cell>
        </row>
        <row r="17447">
          <cell r="A17447" t="str">
            <v>YOW-46838</v>
          </cell>
          <cell r="B17447">
            <v>45504.375</v>
          </cell>
          <cell r="C17447" t="str">
            <v>ESC163</v>
          </cell>
          <cell r="D17447" t="str">
            <v>1FMCU9H65MUA72434</v>
          </cell>
        </row>
        <row r="17448">
          <cell r="A17448" t="str">
            <v>VGN-17295</v>
          </cell>
          <cell r="B17448">
            <v>45504.376388888886</v>
          </cell>
          <cell r="C17448" t="str">
            <v>TAO177</v>
          </cell>
          <cell r="D17448" t="str">
            <v>3VVUX7B25RM078435</v>
          </cell>
        </row>
        <row r="17449">
          <cell r="A17449" t="str">
            <v>YOW-46839</v>
          </cell>
          <cell r="B17449">
            <v>45504.37777777778</v>
          </cell>
          <cell r="C17449" t="str">
            <v>CTR113</v>
          </cell>
          <cell r="D17449" t="str">
            <v>3C6LRVDG0PE523146</v>
          </cell>
        </row>
        <row r="17450">
          <cell r="A17450" t="str">
            <v>ORD-163644</v>
          </cell>
          <cell r="B17450">
            <v>45504.379166666666</v>
          </cell>
          <cell r="C17450" t="str">
            <v>7214</v>
          </cell>
          <cell r="D17450" t="str">
            <v>1C4HJXEG8PW664066</v>
          </cell>
        </row>
        <row r="17451">
          <cell r="A17451" t="str">
            <v>DEN-43113</v>
          </cell>
          <cell r="B17451">
            <v>45504.380555555559</v>
          </cell>
          <cell r="C17451" t="str">
            <v>F4801</v>
          </cell>
          <cell r="D17451" t="str">
            <v>1C4HJXEGXMW614488</v>
          </cell>
        </row>
        <row r="17452">
          <cell r="A17452" t="str">
            <v>DEN-43110</v>
          </cell>
          <cell r="B17452">
            <v>45504.380555555559</v>
          </cell>
          <cell r="C17452" t="str">
            <v>CO8946</v>
          </cell>
          <cell r="D17452" t="str">
            <v>1C4RJHBG2P8798946</v>
          </cell>
        </row>
        <row r="17453">
          <cell r="A17453" t="str">
            <v>YUL-12717</v>
          </cell>
          <cell r="B17453">
            <v>45504.383333333331</v>
          </cell>
          <cell r="C17453" t="str">
            <v>SEL135</v>
          </cell>
          <cell r="D17453" t="str">
            <v>KNDEPCAA5R7504302</v>
          </cell>
        </row>
        <row r="17454">
          <cell r="A17454" t="str">
            <v>VGN-17296</v>
          </cell>
          <cell r="B17454">
            <v>45504.384027777778</v>
          </cell>
          <cell r="C17454" t="str">
            <v>TAO163</v>
          </cell>
          <cell r="D17454" t="str">
            <v>3VVUX7B24RM077759</v>
          </cell>
        </row>
        <row r="17455">
          <cell r="A17455" t="str">
            <v>YYZ-112162</v>
          </cell>
          <cell r="B17455">
            <v>45504.386111111111</v>
          </cell>
          <cell r="C17455" t="str">
            <v>TAO143</v>
          </cell>
          <cell r="D17455" t="str">
            <v>3VVUX7B23RM077767</v>
          </cell>
        </row>
        <row r="17456">
          <cell r="A17456" t="str">
            <v>DEN-43112</v>
          </cell>
          <cell r="B17456">
            <v>45504.386805555558</v>
          </cell>
          <cell r="C17456" t="str">
            <v>CO6530</v>
          </cell>
          <cell r="D17456" t="str">
            <v>1C4SDJCT5PC636530</v>
          </cell>
        </row>
        <row r="17457">
          <cell r="A17457" t="str">
            <v>DEN-43114</v>
          </cell>
          <cell r="B17457">
            <v>45504.386805555558</v>
          </cell>
          <cell r="C17457" t="str">
            <v>C1064</v>
          </cell>
          <cell r="D17457" t="str">
            <v>1C4HJXEG7MW516549</v>
          </cell>
        </row>
        <row r="17458">
          <cell r="A17458" t="str">
            <v>YYZ-112163</v>
          </cell>
          <cell r="B17458">
            <v>45504.387499999997</v>
          </cell>
          <cell r="C17458" t="str">
            <v>TAO178</v>
          </cell>
          <cell r="D17458" t="str">
            <v>3VVUX7B25RM078189</v>
          </cell>
        </row>
        <row r="17459">
          <cell r="A17459" t="str">
            <v>ORD-163645</v>
          </cell>
          <cell r="B17459">
            <v>45504.387499999997</v>
          </cell>
          <cell r="C17459" t="str">
            <v>6953</v>
          </cell>
          <cell r="D17459" t="str">
            <v>1C6SRFKT8NN373720</v>
          </cell>
        </row>
        <row r="17460">
          <cell r="A17460" t="str">
            <v>ATL-80936</v>
          </cell>
          <cell r="B17460">
            <v>45504.38958333333</v>
          </cell>
          <cell r="C17460" t="str">
            <v>FL4059</v>
          </cell>
          <cell r="D17460" t="str">
            <v>3KPF34AD8PE639142</v>
          </cell>
        </row>
        <row r="17461">
          <cell r="A17461" t="str">
            <v>YYC-91377</v>
          </cell>
          <cell r="B17461">
            <v>45504.390972222223</v>
          </cell>
          <cell r="C17461" t="str">
            <v>A97664</v>
          </cell>
          <cell r="D17461" t="str">
            <v>1C4SDJCT5PC616942</v>
          </cell>
        </row>
        <row r="17462">
          <cell r="A17462" t="str">
            <v>ORD-163646</v>
          </cell>
          <cell r="B17462">
            <v>45504.393055555556</v>
          </cell>
          <cell r="C17462" t="str">
            <v>7531</v>
          </cell>
          <cell r="D17462" t="str">
            <v>3N1CN8FV5RL856154</v>
          </cell>
        </row>
        <row r="17463">
          <cell r="A17463" t="str">
            <v>ORD-163647</v>
          </cell>
          <cell r="B17463">
            <v>45504.393750000003</v>
          </cell>
          <cell r="C17463" t="str">
            <v>7012</v>
          </cell>
          <cell r="D17463" t="str">
            <v>1C6SRFKT4NN393950</v>
          </cell>
        </row>
        <row r="17464">
          <cell r="A17464" t="str">
            <v>YYC-91380</v>
          </cell>
          <cell r="B17464">
            <v>45504.395138888889</v>
          </cell>
          <cell r="C17464" t="str">
            <v>OBW198</v>
          </cell>
          <cell r="D17464" t="str">
            <v>3VVUX7B20RM078231</v>
          </cell>
        </row>
        <row r="17465">
          <cell r="A17465" t="str">
            <v>YYZ-112164</v>
          </cell>
          <cell r="B17465">
            <v>45504.397222222222</v>
          </cell>
          <cell r="C17465" t="str">
            <v>SEN032</v>
          </cell>
          <cell r="D17465" t="str">
            <v>3N1AB8CVXRY358698</v>
          </cell>
        </row>
        <row r="17466">
          <cell r="A17466" t="str">
            <v>ORD-163648</v>
          </cell>
          <cell r="B17466">
            <v>45504.397222222222</v>
          </cell>
          <cell r="C17466" t="str">
            <v>7399</v>
          </cell>
          <cell r="D17466" t="str">
            <v>1C4PJXEN7RW179544</v>
          </cell>
        </row>
        <row r="17467">
          <cell r="A17467" t="str">
            <v>YYC-91379</v>
          </cell>
          <cell r="B17467">
            <v>45504.397916666669</v>
          </cell>
          <cell r="C17467" t="str">
            <v>OAS862</v>
          </cell>
          <cell r="D17467" t="str">
            <v>1C4PJXEG9RW236005</v>
          </cell>
        </row>
        <row r="17468">
          <cell r="A17468" t="str">
            <v>DEN-43115</v>
          </cell>
          <cell r="B17468">
            <v>45504.398611111108</v>
          </cell>
          <cell r="C17468" t="str">
            <v>CO7469</v>
          </cell>
          <cell r="D17468" t="str">
            <v>1C4PJXEG1RW237469</v>
          </cell>
        </row>
        <row r="17469">
          <cell r="A17469" t="str">
            <v>VGN-17297</v>
          </cell>
          <cell r="B17469">
            <v>45504.398611111108</v>
          </cell>
          <cell r="C17469" t="str">
            <v>TAO118</v>
          </cell>
          <cell r="D17469" t="str">
            <v>3VVUX7B28RM078820</v>
          </cell>
        </row>
        <row r="17470">
          <cell r="A17470" t="str">
            <v>YVR-79135</v>
          </cell>
          <cell r="B17470">
            <v>45504.400694444441</v>
          </cell>
          <cell r="C17470" t="str">
            <v>Y1285</v>
          </cell>
          <cell r="D17470" t="str">
            <v>3VVUX7B26RM078024</v>
          </cell>
        </row>
        <row r="17471">
          <cell r="A17471" t="str">
            <v>MCO-101740</v>
          </cell>
          <cell r="B17471">
            <v>45504.400694444441</v>
          </cell>
          <cell r="C17471" t="str">
            <v>OH1007</v>
          </cell>
          <cell r="D17471" t="str">
            <v>1C4PJXEG4RW239118</v>
          </cell>
        </row>
        <row r="17472">
          <cell r="A17472" t="str">
            <v>DEN-43117</v>
          </cell>
          <cell r="B17472">
            <v>45504.40347222222</v>
          </cell>
          <cell r="C17472" t="str">
            <v>CO9303</v>
          </cell>
          <cell r="D17472" t="str">
            <v>1FMCU9GN8RUA69303</v>
          </cell>
        </row>
        <row r="17473">
          <cell r="A17473" t="str">
            <v>ORD-163649</v>
          </cell>
          <cell r="B17473">
            <v>45504.404166666667</v>
          </cell>
          <cell r="C17473" t="str">
            <v>7004</v>
          </cell>
          <cell r="D17473" t="str">
            <v>1C6SRFKT3NN373737</v>
          </cell>
        </row>
        <row r="17474">
          <cell r="A17474" t="str">
            <v>ATL-80940</v>
          </cell>
          <cell r="B17474">
            <v>45504.404166666667</v>
          </cell>
          <cell r="C17474" t="str">
            <v>FL4039</v>
          </cell>
          <cell r="D17474" t="str">
            <v>3KPF34AD8PE625919</v>
          </cell>
        </row>
        <row r="17475">
          <cell r="A17475" t="str">
            <v>YUL-12718</v>
          </cell>
          <cell r="B17475">
            <v>45504.404166666667</v>
          </cell>
          <cell r="C17475" t="str">
            <v>VER160</v>
          </cell>
          <cell r="D17475" t="str">
            <v>3N1CN8DV8RL836001</v>
          </cell>
        </row>
        <row r="17476">
          <cell r="A17476" t="str">
            <v>YOW-46840</v>
          </cell>
          <cell r="B17476">
            <v>45504.404166666667</v>
          </cell>
          <cell r="C17476" t="str">
            <v>BRO105</v>
          </cell>
          <cell r="D17476" t="str">
            <v>3FMCR9B64RRE41549</v>
          </cell>
        </row>
        <row r="17477">
          <cell r="A17477" t="str">
            <v>DEN-43116</v>
          </cell>
          <cell r="B17477">
            <v>45504.404861111114</v>
          </cell>
          <cell r="C17477" t="str">
            <v>CO3300</v>
          </cell>
          <cell r="D17477" t="str">
            <v>1C4SDJCT9NC223300</v>
          </cell>
        </row>
        <row r="17478">
          <cell r="A17478" t="str">
            <v>MCO-101743</v>
          </cell>
          <cell r="B17478">
            <v>45504.404861111114</v>
          </cell>
          <cell r="C17478" t="str">
            <v>FL2823</v>
          </cell>
          <cell r="D17478" t="str">
            <v>1C4SDJCT4PC615586</v>
          </cell>
        </row>
        <row r="17479">
          <cell r="A17479" t="str">
            <v>VGN-17298</v>
          </cell>
          <cell r="B17479">
            <v>45504.40625</v>
          </cell>
          <cell r="C17479" t="str">
            <v>LB510</v>
          </cell>
          <cell r="D17479" t="str">
            <v>5UX53DP08N9J40681</v>
          </cell>
        </row>
        <row r="17480">
          <cell r="A17480" t="str">
            <v>MCO-101741</v>
          </cell>
          <cell r="B17480">
            <v>45504.407638888886</v>
          </cell>
          <cell r="C17480" t="str">
            <v>OH4090</v>
          </cell>
          <cell r="D17480" t="str">
            <v>1C4PJXEG0RW237446</v>
          </cell>
        </row>
        <row r="17481">
          <cell r="A17481" t="str">
            <v>VGN-17299</v>
          </cell>
          <cell r="B17481">
            <v>45504.408333333333</v>
          </cell>
          <cell r="C17481" t="str">
            <v>LB529</v>
          </cell>
          <cell r="D17481" t="str">
            <v>5UX53DP03N9K31924</v>
          </cell>
        </row>
        <row r="17482">
          <cell r="A17482" t="str">
            <v>ORD-163650</v>
          </cell>
          <cell r="B17482">
            <v>45504.408333333333</v>
          </cell>
          <cell r="C17482" t="str">
            <v>7295</v>
          </cell>
          <cell r="D17482" t="str">
            <v>1C4SDJCT7PC615548</v>
          </cell>
        </row>
        <row r="17483">
          <cell r="A17483" t="str">
            <v>MCO-101742</v>
          </cell>
          <cell r="B17483">
            <v>45504.409722222219</v>
          </cell>
          <cell r="C17483" t="str">
            <v>OH1016</v>
          </cell>
          <cell r="D17483" t="str">
            <v>1C4PJXEG7RW239162</v>
          </cell>
        </row>
        <row r="17484">
          <cell r="A17484" t="str">
            <v>ORD-163651</v>
          </cell>
          <cell r="B17484">
            <v>45504.410416666666</v>
          </cell>
          <cell r="C17484" t="str">
            <v>GA1156</v>
          </cell>
          <cell r="D17484" t="str">
            <v>3VWC57BU3MM047708</v>
          </cell>
        </row>
        <row r="17485">
          <cell r="A17485" t="str">
            <v>ATL-80941</v>
          </cell>
          <cell r="B17485">
            <v>45504.410416666666</v>
          </cell>
          <cell r="C17485" t="str">
            <v>OH4004</v>
          </cell>
          <cell r="D17485" t="str">
            <v>3N1CN8FV9RL816305</v>
          </cell>
        </row>
        <row r="17486">
          <cell r="A17486" t="str">
            <v>YYC-91385</v>
          </cell>
          <cell r="B17486">
            <v>45504.410416666666</v>
          </cell>
          <cell r="C17486" t="str">
            <v>OAL323</v>
          </cell>
          <cell r="D17486" t="str">
            <v>JN1BJ1BWXPW106673</v>
          </cell>
        </row>
        <row r="17487">
          <cell r="A17487" t="str">
            <v>DEN-43118</v>
          </cell>
          <cell r="B17487">
            <v>45504.413888888892</v>
          </cell>
          <cell r="C17487" t="str">
            <v>CO7267</v>
          </cell>
          <cell r="D17487" t="str">
            <v>1FMCU9H66NUA47267</v>
          </cell>
        </row>
        <row r="17488">
          <cell r="A17488" t="str">
            <v>MCO-101744</v>
          </cell>
          <cell r="B17488">
            <v>45504.413888888892</v>
          </cell>
          <cell r="C17488" t="str">
            <v>OH2100</v>
          </cell>
          <cell r="D17488" t="str">
            <v>1FMCU0GN8RUA74125</v>
          </cell>
        </row>
        <row r="17489">
          <cell r="A17489" t="str">
            <v>ORD-163652</v>
          </cell>
          <cell r="B17489">
            <v>45504.414583333331</v>
          </cell>
          <cell r="C17489" t="str">
            <v>7537</v>
          </cell>
          <cell r="D17489" t="str">
            <v>1C4PJXEG7RW237489</v>
          </cell>
        </row>
        <row r="17490">
          <cell r="A17490" t="str">
            <v>DEN-43119</v>
          </cell>
          <cell r="B17490">
            <v>45504.415277777778</v>
          </cell>
          <cell r="C17490" t="str">
            <v>CO6696</v>
          </cell>
          <cell r="D17490" t="str">
            <v>1C4HJXEN6PW606696</v>
          </cell>
        </row>
        <row r="17491">
          <cell r="A17491" t="str">
            <v>ORD-163653</v>
          </cell>
          <cell r="B17491">
            <v>45504.416666666664</v>
          </cell>
          <cell r="C17491" t="str">
            <v>7021</v>
          </cell>
          <cell r="D17491" t="str">
            <v>1C6JJTBG0NL177920</v>
          </cell>
        </row>
        <row r="17492">
          <cell r="A17492" t="str">
            <v>ORD-163654</v>
          </cell>
          <cell r="B17492">
            <v>45504.418055555558</v>
          </cell>
          <cell r="C17492" t="str">
            <v>7504</v>
          </cell>
          <cell r="D17492" t="str">
            <v>3N1CN8FV1RL856572</v>
          </cell>
        </row>
        <row r="17493">
          <cell r="A17493" t="str">
            <v>DEN-43120</v>
          </cell>
          <cell r="B17493">
            <v>45504.419444444444</v>
          </cell>
          <cell r="C17493" t="str">
            <v>7192</v>
          </cell>
          <cell r="D17493" t="str">
            <v>1C4HJXEG7PW673485</v>
          </cell>
        </row>
        <row r="17494">
          <cell r="A17494" t="str">
            <v>MCO-101745</v>
          </cell>
          <cell r="B17494">
            <v>45504.42083333333</v>
          </cell>
          <cell r="C17494" t="str">
            <v>OH2055</v>
          </cell>
          <cell r="D17494" t="str">
            <v>1FMCU0GNXRUA73641</v>
          </cell>
        </row>
        <row r="17495">
          <cell r="A17495" t="str">
            <v>YYC-91382</v>
          </cell>
          <cell r="B17495">
            <v>45504.421527777777</v>
          </cell>
          <cell r="C17495" t="str">
            <v>A97647</v>
          </cell>
          <cell r="D17495" t="str">
            <v>1C4SDJCT9PC615566</v>
          </cell>
        </row>
        <row r="17496">
          <cell r="A17496" t="str">
            <v>YYC-91383</v>
          </cell>
          <cell r="B17496">
            <v>45504.422222222223</v>
          </cell>
          <cell r="C17496" t="str">
            <v>OBN098</v>
          </cell>
          <cell r="D17496" t="str">
            <v>1C6SRFLT7RN214739</v>
          </cell>
        </row>
        <row r="17497">
          <cell r="A17497" t="str">
            <v>MCO-101748</v>
          </cell>
          <cell r="B17497">
            <v>45504.42291666667</v>
          </cell>
          <cell r="C17497" t="str">
            <v>FL2925</v>
          </cell>
          <cell r="D17497" t="str">
            <v>1C4SDJCT2NC223249</v>
          </cell>
        </row>
        <row r="17498">
          <cell r="A17498" t="str">
            <v>ATL-80942</v>
          </cell>
          <cell r="B17498">
            <v>45504.42291666667</v>
          </cell>
          <cell r="C17498" t="str">
            <v>FL4070</v>
          </cell>
          <cell r="D17498" t="str">
            <v>3KPF34AD9PE668116</v>
          </cell>
        </row>
        <row r="17499">
          <cell r="A17499" t="str">
            <v>VGN-17300</v>
          </cell>
          <cell r="B17499">
            <v>45504.42291666667</v>
          </cell>
          <cell r="C17499" t="str">
            <v>BRO102</v>
          </cell>
          <cell r="D17499" t="str">
            <v>3FMCR9B68RRE41599</v>
          </cell>
        </row>
        <row r="17500">
          <cell r="A17500" t="str">
            <v>DEN-43121</v>
          </cell>
          <cell r="B17500">
            <v>45504.425000000003</v>
          </cell>
          <cell r="C17500" t="str">
            <v>CO3168</v>
          </cell>
          <cell r="D17500" t="str">
            <v>1C4PJXEG6RW243168</v>
          </cell>
        </row>
        <row r="17501">
          <cell r="A17501" t="str">
            <v>ORD-163655</v>
          </cell>
          <cell r="B17501">
            <v>45504.425000000003</v>
          </cell>
          <cell r="C17501" t="str">
            <v>7459</v>
          </cell>
          <cell r="D17501" t="str">
            <v>1C4PJXEG4RW237451</v>
          </cell>
        </row>
        <row r="17502">
          <cell r="A17502" t="str">
            <v>MCO-101746</v>
          </cell>
          <cell r="B17502">
            <v>45504.425000000003</v>
          </cell>
          <cell r="C17502" t="str">
            <v>OH2045</v>
          </cell>
          <cell r="D17502" t="str">
            <v>1FMCU0GN7RUA74610</v>
          </cell>
        </row>
        <row r="17503">
          <cell r="A17503" t="str">
            <v>DEN-43122</v>
          </cell>
          <cell r="B17503">
            <v>45504.427083333336</v>
          </cell>
          <cell r="C17503" t="str">
            <v>CO4056</v>
          </cell>
          <cell r="D17503" t="str">
            <v>1C4HJXEG5PW664056</v>
          </cell>
        </row>
        <row r="17504">
          <cell r="A17504" t="str">
            <v>YYZ-112166</v>
          </cell>
          <cell r="B17504">
            <v>45504.428472222222</v>
          </cell>
          <cell r="C17504" t="str">
            <v>SEN016</v>
          </cell>
          <cell r="D17504" t="str">
            <v>3N1AB8CV1RY350117</v>
          </cell>
        </row>
        <row r="17505">
          <cell r="A17505" t="str">
            <v>DEN-43123</v>
          </cell>
          <cell r="B17505">
            <v>45504.431250000001</v>
          </cell>
          <cell r="C17505" t="str">
            <v>CO4083</v>
          </cell>
          <cell r="D17505" t="str">
            <v>1C4HJXEG8PW664083</v>
          </cell>
        </row>
        <row r="17506">
          <cell r="A17506" t="str">
            <v>MCO-101747</v>
          </cell>
          <cell r="B17506">
            <v>45504.431250000001</v>
          </cell>
          <cell r="C17506" t="str">
            <v>OH1177</v>
          </cell>
          <cell r="D17506" t="str">
            <v>3N1CN8FV8RL860425</v>
          </cell>
        </row>
        <row r="17507">
          <cell r="A17507" t="str">
            <v>ATL-80943</v>
          </cell>
          <cell r="B17507">
            <v>45504.431250000001</v>
          </cell>
          <cell r="C17507" t="str">
            <v>FL4064</v>
          </cell>
          <cell r="D17507" t="str">
            <v>3KPF34ADOPE669154</v>
          </cell>
        </row>
        <row r="17508">
          <cell r="A17508" t="str">
            <v>YUL-12719</v>
          </cell>
          <cell r="B17508">
            <v>45504.431944444441</v>
          </cell>
          <cell r="C17508" t="str">
            <v>VER266</v>
          </cell>
          <cell r="D17508" t="str">
            <v>3N1CN8FV4RL864830</v>
          </cell>
        </row>
        <row r="17509">
          <cell r="A17509" t="str">
            <v>ORD-163657</v>
          </cell>
          <cell r="B17509">
            <v>45504.433333333334</v>
          </cell>
          <cell r="C17509" t="str">
            <v>6873</v>
          </cell>
          <cell r="D17509" t="str">
            <v>1C4RJFAG9MC756241</v>
          </cell>
        </row>
        <row r="17510">
          <cell r="A17510" t="str">
            <v>YUL-12720</v>
          </cell>
          <cell r="B17510">
            <v>45504.433333333334</v>
          </cell>
          <cell r="C17510" t="str">
            <v>SEL158</v>
          </cell>
          <cell r="D17510" t="str">
            <v>KNDEPCAA9R7617203</v>
          </cell>
        </row>
        <row r="17511">
          <cell r="A17511" t="str">
            <v>ORD-163656</v>
          </cell>
          <cell r="B17511">
            <v>45504.433333333334</v>
          </cell>
          <cell r="C17511" t="str">
            <v>7526</v>
          </cell>
          <cell r="D17511" t="str">
            <v>1C4PJXEG9RW237493</v>
          </cell>
        </row>
        <row r="17512">
          <cell r="A17512" t="str">
            <v>DEN-43124</v>
          </cell>
          <cell r="B17512">
            <v>45504.43472222222</v>
          </cell>
          <cell r="C17512" t="str">
            <v>CO7428</v>
          </cell>
          <cell r="D17512" t="str">
            <v>1C4PJXEG9RW237428</v>
          </cell>
        </row>
        <row r="17513">
          <cell r="A17513" t="str">
            <v>MCO-101749</v>
          </cell>
          <cell r="B17513">
            <v>45504.435416666667</v>
          </cell>
          <cell r="C17513" t="str">
            <v>OH1021</v>
          </cell>
          <cell r="D17513" t="str">
            <v>1C4PJXEG3RW239093</v>
          </cell>
        </row>
        <row r="17514">
          <cell r="A17514" t="str">
            <v>YYC-91386</v>
          </cell>
          <cell r="B17514">
            <v>45504.436111111114</v>
          </cell>
          <cell r="C17514" t="str">
            <v>A87797</v>
          </cell>
          <cell r="D17514" t="str">
            <v>1C4HJXEG8PW653049</v>
          </cell>
        </row>
        <row r="17515">
          <cell r="A17515" t="str">
            <v>ORD-163659</v>
          </cell>
          <cell r="B17515">
            <v>45504.4375</v>
          </cell>
          <cell r="C17515" t="str">
            <v>7558</v>
          </cell>
          <cell r="D17515" t="str">
            <v>1C4PJXEGXRW243173</v>
          </cell>
        </row>
        <row r="17516">
          <cell r="A17516" t="str">
            <v>ORD-163658</v>
          </cell>
          <cell r="B17516">
            <v>45504.4375</v>
          </cell>
          <cell r="C17516" t="str">
            <v>7281</v>
          </cell>
          <cell r="D17516" t="str">
            <v>1C4HJXEG5PW673579</v>
          </cell>
        </row>
        <row r="17517">
          <cell r="A17517" t="str">
            <v>MCO-101750</v>
          </cell>
          <cell r="B17517">
            <v>45504.438194444447</v>
          </cell>
          <cell r="C17517" t="str">
            <v>FL4025</v>
          </cell>
          <cell r="D17517" t="str">
            <v>3KPF34AD2PE626001</v>
          </cell>
        </row>
        <row r="17518">
          <cell r="A17518" t="str">
            <v>DEN-43126</v>
          </cell>
          <cell r="B17518">
            <v>45504.438888888886</v>
          </cell>
          <cell r="C17518" t="str">
            <v>6975</v>
          </cell>
          <cell r="D17518" t="str">
            <v>1C6SRFLT1NN373704</v>
          </cell>
        </row>
        <row r="17519">
          <cell r="A17519" t="str">
            <v>DEN-43127</v>
          </cell>
          <cell r="B17519">
            <v>45504.439583333333</v>
          </cell>
          <cell r="C17519" t="str">
            <v>CO4734</v>
          </cell>
          <cell r="D17519" t="str">
            <v>1C4SDJCT8NC214734</v>
          </cell>
        </row>
        <row r="17520">
          <cell r="A17520" t="str">
            <v>MCO-101751</v>
          </cell>
          <cell r="B17520">
            <v>45504.439583333333</v>
          </cell>
          <cell r="C17520" t="str">
            <v>OH2008</v>
          </cell>
          <cell r="D17520" t="str">
            <v>1FMCU0GN4RUA73182</v>
          </cell>
        </row>
        <row r="17521">
          <cell r="A17521" t="str">
            <v>DEN-43125</v>
          </cell>
          <cell r="B17521">
            <v>45504.439583333333</v>
          </cell>
          <cell r="C17521" t="str">
            <v>7165</v>
          </cell>
          <cell r="D17521" t="str">
            <v>1C4HJXEG5PW653090</v>
          </cell>
        </row>
        <row r="17522">
          <cell r="A17522" t="str">
            <v>ATL-80944</v>
          </cell>
          <cell r="B17522">
            <v>45504.439583333333</v>
          </cell>
          <cell r="C17522" t="str">
            <v>FL4041</v>
          </cell>
          <cell r="D17522" t="str">
            <v>3KPF34AD3PE670184</v>
          </cell>
        </row>
        <row r="17523">
          <cell r="A17523" t="str">
            <v>DEN-43129</v>
          </cell>
          <cell r="B17523">
            <v>45504.44027777778</v>
          </cell>
          <cell r="C17523" t="str">
            <v>CO4822</v>
          </cell>
          <cell r="D17523" t="str">
            <v>1C4SDJCT5NC214822</v>
          </cell>
        </row>
        <row r="17524">
          <cell r="A17524" t="str">
            <v>YYC-91388</v>
          </cell>
          <cell r="B17524">
            <v>45504.440972222219</v>
          </cell>
          <cell r="C17524" t="str">
            <v>OAE686</v>
          </cell>
          <cell r="D17524" t="str">
            <v>1C4SDJCTXPC636541</v>
          </cell>
        </row>
        <row r="17525">
          <cell r="A17525" t="str">
            <v>MCO-101752</v>
          </cell>
          <cell r="B17525">
            <v>45504.440972222219</v>
          </cell>
          <cell r="C17525" t="str">
            <v>FL2824</v>
          </cell>
          <cell r="D17525" t="str">
            <v>1C4SDJCT2PC616963</v>
          </cell>
        </row>
        <row r="17526">
          <cell r="A17526" t="str">
            <v>YYC-91389</v>
          </cell>
          <cell r="B17526">
            <v>45504.441666666666</v>
          </cell>
          <cell r="C17526" t="str">
            <v>OBW174</v>
          </cell>
          <cell r="D17526" t="str">
            <v>3VVUX7B21RM079193</v>
          </cell>
        </row>
        <row r="17527">
          <cell r="A17527" t="str">
            <v>DEN-43130</v>
          </cell>
          <cell r="B17527">
            <v>45504.443749999999</v>
          </cell>
          <cell r="C17527" t="str">
            <v>CO6962</v>
          </cell>
          <cell r="D17527" t="str">
            <v>1C4SDJCT0PC616962</v>
          </cell>
        </row>
        <row r="17528">
          <cell r="A17528" t="str">
            <v>ORD-163660</v>
          </cell>
          <cell r="B17528">
            <v>45504.443749999999</v>
          </cell>
          <cell r="C17528" t="str">
            <v>7441</v>
          </cell>
          <cell r="D17528" t="str">
            <v>1C4PJXEGXRW243108</v>
          </cell>
        </row>
        <row r="17529">
          <cell r="A17529" t="str">
            <v>MCO-101753</v>
          </cell>
          <cell r="B17529">
            <v>45504.445138888892</v>
          </cell>
          <cell r="C17529" t="str">
            <v>FL3268</v>
          </cell>
          <cell r="D17529" t="str">
            <v>1C4SDJCT3NC214804</v>
          </cell>
        </row>
        <row r="17530">
          <cell r="A17530" t="str">
            <v>YVR-79136</v>
          </cell>
          <cell r="B17530">
            <v>45504.445138888892</v>
          </cell>
          <cell r="C17530" t="str">
            <v>Y1132</v>
          </cell>
          <cell r="D17530" t="str">
            <v>1C4HJXEG0PW673442</v>
          </cell>
        </row>
        <row r="17531">
          <cell r="A17531" t="str">
            <v>DEN-43131</v>
          </cell>
          <cell r="B17531">
            <v>45504.446527777778</v>
          </cell>
          <cell r="C17531" t="str">
            <v>CO9040</v>
          </cell>
          <cell r="D17531" t="str">
            <v>1C4PJXEG4RW239040</v>
          </cell>
        </row>
        <row r="17532">
          <cell r="A17532" t="str">
            <v>ORD-163661</v>
          </cell>
          <cell r="B17532">
            <v>45504.447222222225</v>
          </cell>
          <cell r="C17532" t="str">
            <v>7277</v>
          </cell>
          <cell r="D17532" t="str">
            <v>1C4HJXEGXPW673531</v>
          </cell>
        </row>
        <row r="17533">
          <cell r="A17533" t="str">
            <v>YYC-91390</v>
          </cell>
          <cell r="B17533">
            <v>45504.447222222225</v>
          </cell>
          <cell r="C17533" t="str">
            <v>OAS875</v>
          </cell>
          <cell r="D17533" t="str">
            <v>1C4PJXEG8RW239039</v>
          </cell>
        </row>
        <row r="17534">
          <cell r="A17534" t="str">
            <v>YYC-91391</v>
          </cell>
          <cell r="B17534">
            <v>45504.447916666664</v>
          </cell>
          <cell r="C17534" t="str">
            <v>OBT211</v>
          </cell>
          <cell r="D17534" t="str">
            <v>2FMPK4J90RBA93753</v>
          </cell>
        </row>
        <row r="17535">
          <cell r="A17535" t="str">
            <v>YVR-79137</v>
          </cell>
          <cell r="B17535">
            <v>45504.447916666664</v>
          </cell>
          <cell r="C17535" t="str">
            <v>Y1149</v>
          </cell>
          <cell r="D17535" t="str">
            <v>3KPF34AD5PE667982</v>
          </cell>
        </row>
        <row r="17536">
          <cell r="A17536" t="str">
            <v>DEN-43132</v>
          </cell>
          <cell r="B17536">
            <v>45504.447916666664</v>
          </cell>
          <cell r="C17536" t="str">
            <v>CO5298</v>
          </cell>
          <cell r="D17536" t="str">
            <v>1FMJK2A85PEA35298</v>
          </cell>
        </row>
        <row r="17537">
          <cell r="A17537" t="str">
            <v>MCO-101756</v>
          </cell>
          <cell r="B17537">
            <v>45504.45208333333</v>
          </cell>
          <cell r="C17537" t="str">
            <v>OH4006</v>
          </cell>
          <cell r="D17537" t="str">
            <v>3N1CN8FV4RL816812</v>
          </cell>
        </row>
        <row r="17538">
          <cell r="A17538" t="str">
            <v>YYC-91392</v>
          </cell>
          <cell r="B17538">
            <v>45504.454861111109</v>
          </cell>
          <cell r="C17538" t="str">
            <v>OBT217</v>
          </cell>
          <cell r="D17538" t="str">
            <v>1C4PJXEG5RW237362</v>
          </cell>
        </row>
        <row r="17539">
          <cell r="A17539" t="str">
            <v>YYC-91393</v>
          </cell>
          <cell r="B17539">
            <v>45504.454861111109</v>
          </cell>
          <cell r="C17539" t="str">
            <v>A89332</v>
          </cell>
          <cell r="D17539" t="str">
            <v>1C4HJXEG9PW673598</v>
          </cell>
        </row>
        <row r="17540">
          <cell r="A17540" t="str">
            <v>ORD-163662</v>
          </cell>
          <cell r="B17540">
            <v>45504.454861111109</v>
          </cell>
          <cell r="C17540" t="str">
            <v>7354</v>
          </cell>
          <cell r="D17540" t="str">
            <v>1C4HJXEG1PW673613</v>
          </cell>
        </row>
        <row r="17541">
          <cell r="A17541" t="str">
            <v>MCO-101754</v>
          </cell>
          <cell r="B17541">
            <v>45504.456250000003</v>
          </cell>
          <cell r="C17541" t="str">
            <v>OH2042</v>
          </cell>
          <cell r="D17541" t="str">
            <v>1FMCU0GN4RUA73375</v>
          </cell>
        </row>
        <row r="17542">
          <cell r="A17542" t="str">
            <v>MCO-101755</v>
          </cell>
          <cell r="B17542">
            <v>45504.456250000003</v>
          </cell>
          <cell r="C17542" t="str">
            <v>OH2057</v>
          </cell>
          <cell r="D17542" t="str">
            <v>1FMCU0GN7RUA73581</v>
          </cell>
        </row>
        <row r="17543">
          <cell r="A17543" t="str">
            <v>YYZ-112167</v>
          </cell>
          <cell r="B17543">
            <v>45504.456944444442</v>
          </cell>
          <cell r="C17543" t="str">
            <v>TAO199</v>
          </cell>
          <cell r="D17543" t="str">
            <v>3VVUX7B2XRM077720</v>
          </cell>
        </row>
        <row r="17544">
          <cell r="A17544" t="str">
            <v>ORD-163663</v>
          </cell>
          <cell r="B17544">
            <v>45504.457638888889</v>
          </cell>
          <cell r="C17544" t="str">
            <v>7374</v>
          </cell>
          <cell r="D17544" t="str">
            <v>1FMJK2A89PEA35305</v>
          </cell>
        </row>
        <row r="17545">
          <cell r="A17545" t="str">
            <v>ORD-163664</v>
          </cell>
          <cell r="B17545">
            <v>45504.458333333336</v>
          </cell>
          <cell r="C17545" t="str">
            <v>6855</v>
          </cell>
          <cell r="D17545" t="str">
            <v>KNDNB5H33N6121816</v>
          </cell>
        </row>
        <row r="17546">
          <cell r="A17546" t="str">
            <v>YYZ-112169</v>
          </cell>
          <cell r="B17546">
            <v>45504.459722222222</v>
          </cell>
          <cell r="C17546" t="str">
            <v>ESC384</v>
          </cell>
          <cell r="D17546" t="str">
            <v>1FMCU9MNXRUA94286</v>
          </cell>
        </row>
        <row r="17547">
          <cell r="A17547" t="str">
            <v>YYZ-112168</v>
          </cell>
          <cell r="B17547">
            <v>45504.460416666669</v>
          </cell>
          <cell r="C17547" t="str">
            <v>KIC020</v>
          </cell>
          <cell r="D17547" t="str">
            <v>3N1CP5CV5RL555705</v>
          </cell>
        </row>
        <row r="17548">
          <cell r="A17548" t="str">
            <v>DEN-43135</v>
          </cell>
          <cell r="B17548">
            <v>45504.461805555555</v>
          </cell>
          <cell r="C17548" t="str">
            <v>CO6520</v>
          </cell>
          <cell r="D17548" t="str">
            <v>1C4SDJCT2PC636520</v>
          </cell>
        </row>
        <row r="17549">
          <cell r="A17549" t="str">
            <v>YVR-79138</v>
          </cell>
          <cell r="B17549">
            <v>45504.461805555555</v>
          </cell>
          <cell r="C17549" t="str">
            <v>Y1287</v>
          </cell>
          <cell r="D17549" t="str">
            <v>3VVUX7B21RM079288</v>
          </cell>
        </row>
        <row r="17550">
          <cell r="A17550" t="str">
            <v>ORD-163665</v>
          </cell>
          <cell r="B17550">
            <v>45504.463194444441</v>
          </cell>
          <cell r="C17550" t="str">
            <v>7333</v>
          </cell>
          <cell r="D17550" t="str">
            <v>1C4SDJCT9PC636482</v>
          </cell>
        </row>
        <row r="17551">
          <cell r="A17551" t="str">
            <v>DEN-43134</v>
          </cell>
          <cell r="B17551">
            <v>45504.463194444441</v>
          </cell>
          <cell r="C17551" t="str">
            <v>CO9090</v>
          </cell>
          <cell r="D17551" t="str">
            <v>1C4PJXEG8RW239090</v>
          </cell>
        </row>
        <row r="17552">
          <cell r="A17552" t="str">
            <v>DEN-43133</v>
          </cell>
          <cell r="B17552">
            <v>45504.463888888888</v>
          </cell>
          <cell r="C17552" t="str">
            <v>CO9050</v>
          </cell>
          <cell r="D17552" t="str">
            <v>1C4PJXEG7RW239050</v>
          </cell>
        </row>
        <row r="17553">
          <cell r="A17553" t="str">
            <v>YYC-91395</v>
          </cell>
          <cell r="B17553">
            <v>45504.463888888888</v>
          </cell>
          <cell r="C17553" t="str">
            <v>OBW125</v>
          </cell>
          <cell r="D17553" t="str">
            <v>3VVUX7B20RM077984</v>
          </cell>
        </row>
        <row r="17554">
          <cell r="A17554" t="str">
            <v>YVR-79139</v>
          </cell>
          <cell r="B17554">
            <v>45504.463888888888</v>
          </cell>
          <cell r="C17554" t="str">
            <v>Y1270</v>
          </cell>
          <cell r="D17554" t="str">
            <v>2C4RC1ZG1RR131557</v>
          </cell>
        </row>
        <row r="17555">
          <cell r="A17555" t="str">
            <v>MCO-101757</v>
          </cell>
          <cell r="B17555">
            <v>45504.464583333334</v>
          </cell>
          <cell r="C17555" t="str">
            <v>FL3376</v>
          </cell>
          <cell r="D17555" t="str">
            <v>1C4PJXEG5RW236017</v>
          </cell>
        </row>
        <row r="17556">
          <cell r="A17556" t="str">
            <v>ATL-80945</v>
          </cell>
          <cell r="B17556">
            <v>45504.466666666667</v>
          </cell>
          <cell r="C17556" t="str">
            <v>OH4046</v>
          </cell>
          <cell r="D17556" t="str">
            <v>3N1CN8DV7RL836085</v>
          </cell>
        </row>
        <row r="17557">
          <cell r="A17557" t="str">
            <v>YVR-79140</v>
          </cell>
          <cell r="B17557">
            <v>45504.466666666667</v>
          </cell>
          <cell r="C17557" t="str">
            <v>Y1145</v>
          </cell>
          <cell r="D17557" t="str">
            <v>3KPF34AD1PE667980</v>
          </cell>
        </row>
        <row r="17558">
          <cell r="A17558" t="str">
            <v>MCO-101759</v>
          </cell>
          <cell r="B17558">
            <v>45504.467361111114</v>
          </cell>
          <cell r="C17558" t="str">
            <v>OH2133</v>
          </cell>
          <cell r="D17558" t="str">
            <v>1FMCU0GN8RUA73461</v>
          </cell>
        </row>
        <row r="17559">
          <cell r="A17559" t="str">
            <v>MCO-101758</v>
          </cell>
          <cell r="B17559">
            <v>45504.468055555553</v>
          </cell>
          <cell r="C17559" t="str">
            <v>6893</v>
          </cell>
          <cell r="D17559" t="str">
            <v>KNDNB5H31N6121121</v>
          </cell>
        </row>
        <row r="17560">
          <cell r="A17560" t="str">
            <v>ORD-163666</v>
          </cell>
          <cell r="B17560">
            <v>45504.470138888886</v>
          </cell>
          <cell r="C17560" t="str">
            <v>7223</v>
          </cell>
          <cell r="D17560" t="str">
            <v>1C4HJXEG5PW673503</v>
          </cell>
        </row>
        <row r="17561">
          <cell r="A17561" t="str">
            <v>DEN-43136</v>
          </cell>
          <cell r="B17561">
            <v>45504.470138888886</v>
          </cell>
          <cell r="C17561" t="str">
            <v>CO6526</v>
          </cell>
          <cell r="D17561" t="str">
            <v>1C4SDJCT3PC636526</v>
          </cell>
        </row>
        <row r="17562">
          <cell r="A17562" t="str">
            <v>DEN-43137</v>
          </cell>
          <cell r="B17562">
            <v>45504.470833333333</v>
          </cell>
          <cell r="C17562" t="str">
            <v>CO43094</v>
          </cell>
          <cell r="D17562" t="str">
            <v>1C4PJXEG3RW243094</v>
          </cell>
        </row>
        <row r="17563">
          <cell r="A17563" t="str">
            <v>DEN-43141</v>
          </cell>
          <cell r="B17563">
            <v>45504.472222222219</v>
          </cell>
          <cell r="C17563" t="str">
            <v>CO4978</v>
          </cell>
          <cell r="D17563" t="str">
            <v>1FMCU9GN5RUA64978</v>
          </cell>
        </row>
        <row r="17564">
          <cell r="A17564" t="str">
            <v>DEN-43138</v>
          </cell>
          <cell r="B17564">
            <v>45504.472222222219</v>
          </cell>
          <cell r="C17564" t="str">
            <v>CO3177</v>
          </cell>
          <cell r="D17564" t="str">
            <v>1C4PJXEG7RW243177</v>
          </cell>
        </row>
        <row r="17565">
          <cell r="A17565" t="str">
            <v>ATL-80946</v>
          </cell>
          <cell r="B17565">
            <v>45504.473611111112</v>
          </cell>
          <cell r="C17565" t="str">
            <v>OH4096</v>
          </cell>
          <cell r="D17565" t="str">
            <v>3N1CN8FV4RL885869</v>
          </cell>
        </row>
        <row r="17566">
          <cell r="A17566" t="str">
            <v>ATL-80947</v>
          </cell>
          <cell r="B17566">
            <v>45504.473611111112</v>
          </cell>
          <cell r="C17566" t="str">
            <v>OH2094</v>
          </cell>
          <cell r="D17566" t="str">
            <v>1FMCU0GN0RUA73650</v>
          </cell>
        </row>
        <row r="17567">
          <cell r="A17567" t="str">
            <v>YYZ-112170</v>
          </cell>
          <cell r="B17567">
            <v>45504.474305555559</v>
          </cell>
          <cell r="C17567" t="str">
            <v>ESC365</v>
          </cell>
          <cell r="D17567" t="str">
            <v>1FMCU9MN1RUA53995</v>
          </cell>
        </row>
        <row r="17568">
          <cell r="A17568" t="str">
            <v>MCO-101762</v>
          </cell>
          <cell r="B17568">
            <v>45504.474999999999</v>
          </cell>
          <cell r="C17568" t="str">
            <v>FL3373</v>
          </cell>
          <cell r="D17568" t="str">
            <v>1C4PJXENXRW179523</v>
          </cell>
        </row>
        <row r="17569">
          <cell r="A17569" t="str">
            <v>YYC-91396</v>
          </cell>
          <cell r="B17569">
            <v>45504.475694444445</v>
          </cell>
          <cell r="C17569" t="str">
            <v>OBN000</v>
          </cell>
          <cell r="D17569" t="str">
            <v>1C4PJXEG5RW239029</v>
          </cell>
        </row>
        <row r="17570">
          <cell r="A17570" t="str">
            <v>YYC-91398</v>
          </cell>
          <cell r="B17570">
            <v>45504.476388888892</v>
          </cell>
          <cell r="C17570" t="str">
            <v>A89259</v>
          </cell>
          <cell r="D17570" t="str">
            <v>JN8BT3DD4PW311649</v>
          </cell>
        </row>
        <row r="17571">
          <cell r="A17571" t="str">
            <v>YYC-91397</v>
          </cell>
          <cell r="B17571">
            <v>45504.479166666664</v>
          </cell>
          <cell r="C17571" t="str">
            <v>OBF606</v>
          </cell>
          <cell r="D17571" t="str">
            <v>1C4PJXEG6RW237368</v>
          </cell>
        </row>
        <row r="17572">
          <cell r="A17572" t="str">
            <v>MCO-101760</v>
          </cell>
          <cell r="B17572">
            <v>45504.479166666664</v>
          </cell>
          <cell r="C17572" t="str">
            <v>FL2631</v>
          </cell>
          <cell r="D17572" t="str">
            <v>1C4HJXEG1PW664037</v>
          </cell>
        </row>
        <row r="17573">
          <cell r="A17573" t="str">
            <v>ORD-163667</v>
          </cell>
          <cell r="B17573">
            <v>45504.479861111111</v>
          </cell>
          <cell r="C17573" t="str">
            <v>7423</v>
          </cell>
          <cell r="D17573" t="str">
            <v>1C4PJXENXRW179506</v>
          </cell>
        </row>
        <row r="17574">
          <cell r="A17574" t="str">
            <v>DEN-43139</v>
          </cell>
          <cell r="B17574">
            <v>45504.479861111111</v>
          </cell>
          <cell r="C17574" t="str">
            <v>CO6455</v>
          </cell>
          <cell r="D17574" t="str">
            <v>1C4SDJCT6PC636455</v>
          </cell>
        </row>
        <row r="17575">
          <cell r="A17575" t="str">
            <v>YYC-91399</v>
          </cell>
          <cell r="B17575">
            <v>45504.479861111111</v>
          </cell>
          <cell r="C17575" t="str">
            <v>A89264</v>
          </cell>
          <cell r="D17575" t="str">
            <v>2FMPK4J9XPBA27188</v>
          </cell>
        </row>
        <row r="17576">
          <cell r="A17576" t="str">
            <v>DEN-43140</v>
          </cell>
          <cell r="B17576">
            <v>45504.480555555558</v>
          </cell>
          <cell r="C17576" t="str">
            <v>7019</v>
          </cell>
          <cell r="D17576" t="str">
            <v>1C6SRFLT9NN373661</v>
          </cell>
        </row>
        <row r="17577">
          <cell r="A17577" t="str">
            <v>ORD-163668</v>
          </cell>
          <cell r="B17577">
            <v>45504.481944444444</v>
          </cell>
          <cell r="C17577" t="str">
            <v>7219</v>
          </cell>
          <cell r="D17577" t="str">
            <v>1C4HJXEG9PW664092</v>
          </cell>
        </row>
        <row r="17578">
          <cell r="A17578" t="str">
            <v>MCO-101761</v>
          </cell>
          <cell r="B17578">
            <v>45504.482638888891</v>
          </cell>
          <cell r="C17578" t="str">
            <v>FL3348</v>
          </cell>
          <cell r="D17578" t="str">
            <v>3KPF34AD8PE638086</v>
          </cell>
        </row>
        <row r="17579">
          <cell r="A17579" t="str">
            <v>ORD-163669</v>
          </cell>
          <cell r="B17579">
            <v>45504.484722222223</v>
          </cell>
          <cell r="C17579" t="str">
            <v>7042</v>
          </cell>
          <cell r="D17579" t="str">
            <v>1C6SRFKTXNN432220</v>
          </cell>
        </row>
        <row r="17580">
          <cell r="A17580" t="str">
            <v>VGN-17301</v>
          </cell>
          <cell r="B17580">
            <v>45504.486111111109</v>
          </cell>
          <cell r="C17580" t="str">
            <v>TAO104</v>
          </cell>
          <cell r="D17580" t="str">
            <v>3VVUX7B20RM078455</v>
          </cell>
        </row>
        <row r="17581">
          <cell r="A17581" t="str">
            <v>MCO-101763</v>
          </cell>
          <cell r="B17581">
            <v>45504.486111111109</v>
          </cell>
          <cell r="C17581" t="str">
            <v>FL3225</v>
          </cell>
          <cell r="D17581" t="str">
            <v>1C4RJFBG8MC755256</v>
          </cell>
        </row>
        <row r="17582">
          <cell r="A17582" t="str">
            <v>ORD-163670</v>
          </cell>
          <cell r="B17582">
            <v>45504.486111111109</v>
          </cell>
          <cell r="C17582" t="str">
            <v>7230</v>
          </cell>
          <cell r="D17582" t="str">
            <v>1C4HJXEG3PW673547</v>
          </cell>
        </row>
        <row r="17583">
          <cell r="A17583" t="str">
            <v>DEN-43142</v>
          </cell>
          <cell r="B17583">
            <v>45504.486805555556</v>
          </cell>
          <cell r="C17583" t="str">
            <v>CO3169</v>
          </cell>
          <cell r="D17583" t="str">
            <v>1C4PJXEG8RW243169</v>
          </cell>
        </row>
        <row r="17584">
          <cell r="A17584" t="str">
            <v>ATL-80948</v>
          </cell>
          <cell r="B17584">
            <v>45504.489583333336</v>
          </cell>
          <cell r="C17584" t="str">
            <v>FL4050</v>
          </cell>
          <cell r="D17584" t="str">
            <v>3KPF34AD1PE650676</v>
          </cell>
        </row>
        <row r="17585">
          <cell r="A17585" t="str">
            <v>YYC-91400</v>
          </cell>
          <cell r="B17585">
            <v>45504.489583333336</v>
          </cell>
          <cell r="C17585" t="str">
            <v>A89344</v>
          </cell>
          <cell r="D17585" t="str">
            <v>1FMCU9MNXPUA17835</v>
          </cell>
        </row>
        <row r="17586">
          <cell r="A17586" t="str">
            <v>YYC-91401</v>
          </cell>
          <cell r="B17586">
            <v>45504.490277777775</v>
          </cell>
          <cell r="C17586" t="str">
            <v>OBN027</v>
          </cell>
          <cell r="D17586" t="str">
            <v>1FMCU9MN0RUA27938</v>
          </cell>
        </row>
        <row r="17587">
          <cell r="A17587" t="str">
            <v>MCO-101764</v>
          </cell>
          <cell r="B17587">
            <v>45504.490277777775</v>
          </cell>
          <cell r="C17587" t="str">
            <v>OH2097</v>
          </cell>
          <cell r="D17587" t="str">
            <v>1FMCU0GN6RUA73491</v>
          </cell>
        </row>
        <row r="17588">
          <cell r="A17588" t="str">
            <v>VGN-17302</v>
          </cell>
          <cell r="B17588">
            <v>45504.490277777775</v>
          </cell>
          <cell r="C17588" t="str">
            <v>PPR441</v>
          </cell>
          <cell r="D17588" t="str">
            <v>3C6UR5DL4NG386070</v>
          </cell>
        </row>
        <row r="17589">
          <cell r="A17589" t="str">
            <v>YUL-12721</v>
          </cell>
          <cell r="B17589">
            <v>45504.490972222222</v>
          </cell>
          <cell r="C17589" t="str">
            <v>VER275</v>
          </cell>
          <cell r="D17589" t="str">
            <v>3N1CN8FV0RL859172</v>
          </cell>
        </row>
        <row r="17590">
          <cell r="A17590" t="str">
            <v>ATL-80949</v>
          </cell>
          <cell r="B17590">
            <v>45504.493055555555</v>
          </cell>
          <cell r="C17590" t="str">
            <v>FL4047</v>
          </cell>
          <cell r="D17590" t="str">
            <v>3KPF34ADXPE624559</v>
          </cell>
        </row>
        <row r="17591">
          <cell r="A17591" t="str">
            <v>YVR-79141</v>
          </cell>
          <cell r="B17591">
            <v>45504.493055555555</v>
          </cell>
          <cell r="C17591" t="str">
            <v>Y1167</v>
          </cell>
          <cell r="D17591" t="str">
            <v>3KPF34AD3PE676423</v>
          </cell>
        </row>
        <row r="17592">
          <cell r="A17592" t="str">
            <v>YYC-91402</v>
          </cell>
          <cell r="B17592">
            <v>45504.494444444441</v>
          </cell>
          <cell r="C17592" t="str">
            <v>OBF615</v>
          </cell>
          <cell r="D17592" t="str">
            <v>1FMCU9MNXRUA27879</v>
          </cell>
        </row>
        <row r="17593">
          <cell r="A17593" t="str">
            <v>DEN-43143</v>
          </cell>
          <cell r="B17593">
            <v>45504.494444444441</v>
          </cell>
          <cell r="C17593" t="str">
            <v>CO4736</v>
          </cell>
          <cell r="D17593" t="str">
            <v>1C4SDJCT1NC214736</v>
          </cell>
        </row>
        <row r="17594">
          <cell r="A17594" t="str">
            <v>YVR-79142</v>
          </cell>
          <cell r="B17594">
            <v>45504.496527777781</v>
          </cell>
          <cell r="C17594" t="str">
            <v>Y1343</v>
          </cell>
          <cell r="D17594" t="str">
            <v>3KPF34AD7RE794333</v>
          </cell>
        </row>
        <row r="17595">
          <cell r="A17595" t="str">
            <v>DEN-43144</v>
          </cell>
          <cell r="B17595">
            <v>45504.496527777781</v>
          </cell>
          <cell r="C17595" t="str">
            <v>7178</v>
          </cell>
          <cell r="D17595" t="str">
            <v>1C4HJXEG4PW673590</v>
          </cell>
        </row>
        <row r="17596">
          <cell r="A17596" t="str">
            <v>DEN-43145</v>
          </cell>
          <cell r="B17596">
            <v>45504.49722222222</v>
          </cell>
          <cell r="C17596" t="str">
            <v>CO3094</v>
          </cell>
          <cell r="D17596" t="str">
            <v>1C4HJXEG2PW653094</v>
          </cell>
        </row>
        <row r="17597">
          <cell r="A17597" t="str">
            <v>YYC-91404</v>
          </cell>
          <cell r="B17597">
            <v>45504.49722222222</v>
          </cell>
          <cell r="C17597" t="str">
            <v>OBW185</v>
          </cell>
          <cell r="D17597" t="str">
            <v>3VVUX7B23RM077137</v>
          </cell>
        </row>
        <row r="17598">
          <cell r="A17598" t="str">
            <v>YOW-46841</v>
          </cell>
          <cell r="B17598">
            <v>45504.497916666667</v>
          </cell>
          <cell r="C17598" t="str">
            <v>ESC297</v>
          </cell>
          <cell r="D17598" t="str">
            <v>1FMCU9MN5RUA27269</v>
          </cell>
        </row>
        <row r="17599">
          <cell r="A17599" t="str">
            <v>YUL-12722</v>
          </cell>
          <cell r="B17599">
            <v>45504.497916666667</v>
          </cell>
          <cell r="C17599" t="str">
            <v>VER220</v>
          </cell>
          <cell r="D17599" t="str">
            <v>3N1CN8DV5RL846596</v>
          </cell>
        </row>
        <row r="17600">
          <cell r="A17600" t="str">
            <v>YUL-12723</v>
          </cell>
          <cell r="B17600">
            <v>45504.497916666667</v>
          </cell>
          <cell r="C17600" t="str">
            <v>CTR102</v>
          </cell>
          <cell r="D17600" t="str">
            <v>3C6LRVDG2PE545374</v>
          </cell>
        </row>
        <row r="17601">
          <cell r="A17601" t="str">
            <v>ATL-80950</v>
          </cell>
          <cell r="B17601">
            <v>45504.498611111114</v>
          </cell>
          <cell r="C17601" t="str">
            <v>OH4066</v>
          </cell>
          <cell r="D17601" t="str">
            <v>3N1CN8FV8RL866502</v>
          </cell>
        </row>
        <row r="17602">
          <cell r="A17602" t="str">
            <v>YVR-79143</v>
          </cell>
          <cell r="B17602">
            <v>45504.498611111114</v>
          </cell>
          <cell r="C17602" t="str">
            <v>OAS929</v>
          </cell>
          <cell r="D17602" t="str">
            <v>1C4PJXEG3RW239059</v>
          </cell>
        </row>
        <row r="17603">
          <cell r="A17603" t="str">
            <v>YVR-79144</v>
          </cell>
          <cell r="B17603">
            <v>45504.501388888886</v>
          </cell>
          <cell r="C17603" t="str">
            <v>Y1334</v>
          </cell>
          <cell r="D17603" t="str">
            <v>KNDEPCAAXR7662943</v>
          </cell>
        </row>
        <row r="17604">
          <cell r="A17604" t="str">
            <v>YYC-91403</v>
          </cell>
          <cell r="B17604">
            <v>45504.50277777778</v>
          </cell>
          <cell r="C17604" t="str">
            <v>OBF686</v>
          </cell>
          <cell r="D17604" t="str">
            <v>3FMCR9B63RRE41445</v>
          </cell>
        </row>
        <row r="17605">
          <cell r="A17605" t="str">
            <v>YVR-79145</v>
          </cell>
          <cell r="B17605">
            <v>45504.504861111112</v>
          </cell>
          <cell r="C17605" t="str">
            <v>Y1154</v>
          </cell>
          <cell r="D17605" t="str">
            <v>3KPF34AD4PE669982</v>
          </cell>
        </row>
        <row r="17606">
          <cell r="A17606" t="str">
            <v>MCO-101765</v>
          </cell>
          <cell r="B17606">
            <v>45504.504861111112</v>
          </cell>
          <cell r="C17606" t="str">
            <v>OH2065</v>
          </cell>
          <cell r="D17606" t="str">
            <v>1FMCU0GN6RUA74219</v>
          </cell>
        </row>
        <row r="17607">
          <cell r="A17607" t="str">
            <v>ORD-163671</v>
          </cell>
          <cell r="B17607">
            <v>45504.504861111112</v>
          </cell>
          <cell r="C17607" t="str">
            <v>7474</v>
          </cell>
          <cell r="D17607" t="str">
            <v>1C4PJXEG3RW237425</v>
          </cell>
        </row>
        <row r="17608">
          <cell r="A17608" t="str">
            <v>MCO-101767</v>
          </cell>
          <cell r="B17608">
            <v>45504.505555555559</v>
          </cell>
          <cell r="C17608" t="str">
            <v>OH1173</v>
          </cell>
          <cell r="D17608" t="str">
            <v>3N1CN8FV3RL819474</v>
          </cell>
        </row>
        <row r="17609">
          <cell r="A17609" t="str">
            <v>YUL-12724</v>
          </cell>
          <cell r="B17609">
            <v>45504.506944444445</v>
          </cell>
          <cell r="C17609" t="str">
            <v>VER279</v>
          </cell>
          <cell r="D17609" t="str">
            <v>3N1CN8FVXRL866386</v>
          </cell>
        </row>
        <row r="17610">
          <cell r="A17610" t="str">
            <v>YYC-91407</v>
          </cell>
          <cell r="B17610">
            <v>45504.508333333331</v>
          </cell>
          <cell r="C17610" t="str">
            <v>OBN049</v>
          </cell>
          <cell r="D17610" t="str">
            <v>1C4PJXEG3RW236002</v>
          </cell>
        </row>
        <row r="17611">
          <cell r="A17611" t="str">
            <v>ORD-163672</v>
          </cell>
          <cell r="B17611">
            <v>45504.508333333331</v>
          </cell>
          <cell r="C17611" t="str">
            <v>7395</v>
          </cell>
          <cell r="D17611" t="str">
            <v>1C4PJXEN4RW179534</v>
          </cell>
        </row>
        <row r="17612">
          <cell r="A17612" t="str">
            <v>DEN-43146</v>
          </cell>
          <cell r="B17612">
            <v>45504.508333333331</v>
          </cell>
          <cell r="C17612" t="str">
            <v>F4722</v>
          </cell>
          <cell r="D17612" t="str">
            <v>1C4HJXEG2MW535624</v>
          </cell>
        </row>
        <row r="17613">
          <cell r="A17613" t="str">
            <v>MCO-101766</v>
          </cell>
          <cell r="B17613">
            <v>45504.509027777778</v>
          </cell>
          <cell r="C17613" t="str">
            <v>OH2137</v>
          </cell>
          <cell r="D17613" t="str">
            <v>1FMCU0GN2RUA73617</v>
          </cell>
        </row>
        <row r="17614">
          <cell r="A17614" t="str">
            <v>DEN-43147</v>
          </cell>
          <cell r="B17614">
            <v>45504.509722222225</v>
          </cell>
          <cell r="C17614" t="str">
            <v>CO3099</v>
          </cell>
          <cell r="D17614" t="str">
            <v>1C4PJXEG2RW243099</v>
          </cell>
        </row>
        <row r="17615">
          <cell r="A17615" t="str">
            <v>YVR-79146</v>
          </cell>
          <cell r="B17615">
            <v>45504.510416666664</v>
          </cell>
          <cell r="C17615" t="str">
            <v>Y1256</v>
          </cell>
          <cell r="D17615" t="str">
            <v>KNDEPCAA9R7603687</v>
          </cell>
        </row>
        <row r="17616">
          <cell r="A17616" t="str">
            <v>DEN-43148</v>
          </cell>
          <cell r="B17616">
            <v>45504.511111111111</v>
          </cell>
          <cell r="C17616" t="str">
            <v>CO6459</v>
          </cell>
          <cell r="D17616" t="str">
            <v>1C4SDJCT3PC636459</v>
          </cell>
        </row>
        <row r="17617">
          <cell r="A17617" t="str">
            <v>ORD-163673</v>
          </cell>
          <cell r="B17617">
            <v>45504.511111111111</v>
          </cell>
          <cell r="C17617" t="str">
            <v>7356</v>
          </cell>
          <cell r="D17617" t="str">
            <v>1C4SDJCTXNC218347</v>
          </cell>
        </row>
        <row r="17618">
          <cell r="A17618" t="str">
            <v>MCO-101768</v>
          </cell>
          <cell r="B17618">
            <v>45504.511805555558</v>
          </cell>
          <cell r="C17618" t="str">
            <v>OH1056</v>
          </cell>
          <cell r="D17618" t="str">
            <v>1C4PJXEG2RW237495</v>
          </cell>
        </row>
        <row r="17619">
          <cell r="A17619" t="str">
            <v>YYC-91406</v>
          </cell>
          <cell r="B17619">
            <v>45504.513888888891</v>
          </cell>
          <cell r="C17619" t="str">
            <v>A89342</v>
          </cell>
          <cell r="D17619" t="str">
            <v>1C4HJXEG4PW673556</v>
          </cell>
        </row>
        <row r="17620">
          <cell r="A17620" t="str">
            <v>YYC-91408</v>
          </cell>
          <cell r="B17620">
            <v>45504.513888888891</v>
          </cell>
          <cell r="C17620" t="str">
            <v>OBT206</v>
          </cell>
          <cell r="D17620" t="str">
            <v>2FMPK4J93RBA94749</v>
          </cell>
        </row>
        <row r="17621">
          <cell r="A17621" t="str">
            <v>YVR-79147</v>
          </cell>
          <cell r="B17621">
            <v>45504.515972222223</v>
          </cell>
          <cell r="C17621" t="str">
            <v>Y1265</v>
          </cell>
          <cell r="D17621" t="str">
            <v>2FMPK4J92RBA94998</v>
          </cell>
        </row>
        <row r="17622">
          <cell r="A17622" t="str">
            <v>ATL-80951</v>
          </cell>
          <cell r="B17622">
            <v>45504.515972222223</v>
          </cell>
          <cell r="C17622" t="str">
            <v>FL4078</v>
          </cell>
          <cell r="D17622" t="str">
            <v>3KPF34AD7PE624132</v>
          </cell>
        </row>
        <row r="17623">
          <cell r="A17623" t="str">
            <v>ORD-163674</v>
          </cell>
          <cell r="B17623">
            <v>45504.515972222223</v>
          </cell>
          <cell r="C17623" t="str">
            <v>7050</v>
          </cell>
          <cell r="D17623" t="str">
            <v>1C6JJTBG6NL177906</v>
          </cell>
        </row>
        <row r="17624">
          <cell r="A17624" t="str">
            <v>YYZ-112172</v>
          </cell>
          <cell r="B17624">
            <v>45504.517361111109</v>
          </cell>
          <cell r="C17624" t="str">
            <v>KIC017</v>
          </cell>
          <cell r="D17624" t="str">
            <v>3N1CP5CV1RL556317</v>
          </cell>
        </row>
        <row r="17625">
          <cell r="A17625" t="str">
            <v>YVR-79148</v>
          </cell>
          <cell r="B17625">
            <v>45504.517361111109</v>
          </cell>
          <cell r="C17625" t="str">
            <v>Y1327</v>
          </cell>
          <cell r="D17625" t="str">
            <v>3VVUX7B28RM077795</v>
          </cell>
        </row>
        <row r="17626">
          <cell r="A17626" t="str">
            <v>DEN-43149</v>
          </cell>
          <cell r="B17626">
            <v>45504.517361111109</v>
          </cell>
          <cell r="C17626" t="str">
            <v>CO3438</v>
          </cell>
          <cell r="D17626" t="str">
            <v>1C4HJXEG9PW673438</v>
          </cell>
        </row>
        <row r="17627">
          <cell r="A17627" t="str">
            <v>MCO-101769</v>
          </cell>
          <cell r="B17627">
            <v>45504.518750000003</v>
          </cell>
          <cell r="C17627" t="str">
            <v>FL2903</v>
          </cell>
          <cell r="D17627" t="str">
            <v>1C4HJXEG6PW664048</v>
          </cell>
        </row>
        <row r="17628">
          <cell r="A17628" t="str">
            <v>DEN-43150</v>
          </cell>
          <cell r="B17628">
            <v>45504.519444444442</v>
          </cell>
          <cell r="C17628" t="str">
            <v>CO9548</v>
          </cell>
          <cell r="D17628" t="str">
            <v>1C4PJXEN4RW179548</v>
          </cell>
        </row>
        <row r="17629">
          <cell r="A17629" t="str">
            <v>DEN-43151</v>
          </cell>
          <cell r="B17629">
            <v>45504.520833333336</v>
          </cell>
          <cell r="C17629" t="str">
            <v>CO3126</v>
          </cell>
          <cell r="D17629" t="str">
            <v>1C4PJXEG1RW243126</v>
          </cell>
        </row>
        <row r="17630">
          <cell r="A17630" t="str">
            <v>YUL-12725</v>
          </cell>
          <cell r="B17630">
            <v>45504.522222222222</v>
          </cell>
          <cell r="C17630" t="str">
            <v>SEL162</v>
          </cell>
          <cell r="D17630" t="str">
            <v>KNDEPCAA4R7615004</v>
          </cell>
        </row>
        <row r="17631">
          <cell r="A17631" t="str">
            <v>MCO-101770</v>
          </cell>
          <cell r="B17631">
            <v>45504.522222222222</v>
          </cell>
          <cell r="C17631" t="str">
            <v>FL2629</v>
          </cell>
          <cell r="D17631" t="str">
            <v>1C4HJXEG2PW653077</v>
          </cell>
        </row>
        <row r="17632">
          <cell r="A17632" t="str">
            <v>DEN-43152</v>
          </cell>
          <cell r="B17632">
            <v>45504.522222222222</v>
          </cell>
          <cell r="C17632" t="str">
            <v>CO3512</v>
          </cell>
          <cell r="D17632" t="str">
            <v>1C4HJXEG6PW673512</v>
          </cell>
        </row>
        <row r="17633">
          <cell r="A17633" t="str">
            <v>YYC-91410</v>
          </cell>
          <cell r="B17633">
            <v>45504.525000000001</v>
          </cell>
          <cell r="C17633" t="str">
            <v>OBF680</v>
          </cell>
          <cell r="D17633" t="str">
            <v>3FMCR9B61RRE41556</v>
          </cell>
        </row>
        <row r="17634">
          <cell r="A17634" t="str">
            <v>YVR-79149</v>
          </cell>
          <cell r="B17634">
            <v>45504.525000000001</v>
          </cell>
          <cell r="C17634" t="str">
            <v>Y1284</v>
          </cell>
          <cell r="D17634" t="str">
            <v>3VVUX7B22RM078103</v>
          </cell>
        </row>
        <row r="17635">
          <cell r="A17635" t="str">
            <v>DEN-43153</v>
          </cell>
          <cell r="B17635">
            <v>45504.525694444441</v>
          </cell>
          <cell r="C17635" t="str">
            <v>CO3488</v>
          </cell>
          <cell r="D17635" t="str">
            <v>1C4HJXEG2PW673488</v>
          </cell>
        </row>
        <row r="17636">
          <cell r="A17636" t="str">
            <v>YYC-91411</v>
          </cell>
          <cell r="B17636">
            <v>45504.526388888888</v>
          </cell>
          <cell r="C17636" t="str">
            <v>A97668</v>
          </cell>
          <cell r="D17636" t="str">
            <v>1FMCU9MNXPUA18290</v>
          </cell>
        </row>
        <row r="17637">
          <cell r="A17637" t="str">
            <v>ATL-80952</v>
          </cell>
          <cell r="B17637">
            <v>45504.527083333334</v>
          </cell>
          <cell r="C17637" t="str">
            <v>OH4070</v>
          </cell>
          <cell r="D17637" t="str">
            <v>3N1CN8FV5RL865906</v>
          </cell>
        </row>
        <row r="17638">
          <cell r="A17638" t="str">
            <v>DEN-43154</v>
          </cell>
          <cell r="B17638">
            <v>45504.527777777781</v>
          </cell>
          <cell r="C17638" t="str">
            <v>7164</v>
          </cell>
          <cell r="D17638" t="str">
            <v>1C4HJXEG7PW653074</v>
          </cell>
        </row>
        <row r="17639">
          <cell r="A17639" t="str">
            <v>YOW-46842</v>
          </cell>
          <cell r="B17639">
            <v>45504.527777777781</v>
          </cell>
          <cell r="C17639" t="str">
            <v>VER310</v>
          </cell>
          <cell r="D17639" t="str">
            <v>3N1CN8FV8RL864023</v>
          </cell>
        </row>
        <row r="17640">
          <cell r="A17640" t="str">
            <v>MCO-101771</v>
          </cell>
          <cell r="B17640">
            <v>45504.52847222222</v>
          </cell>
          <cell r="C17640" t="str">
            <v>OH2052</v>
          </cell>
          <cell r="D17640" t="str">
            <v>1FMCU0GNXRUA73378</v>
          </cell>
        </row>
        <row r="17641">
          <cell r="A17641" t="str">
            <v>DEN-43155</v>
          </cell>
          <cell r="B17641">
            <v>45504.530555555553</v>
          </cell>
          <cell r="C17641" t="str">
            <v>CO9038</v>
          </cell>
          <cell r="D17641" t="str">
            <v>1C4PJXEG6RW239038</v>
          </cell>
        </row>
        <row r="17642">
          <cell r="A17642" t="str">
            <v>YVR-79150</v>
          </cell>
          <cell r="B17642">
            <v>45504.530555555553</v>
          </cell>
          <cell r="C17642" t="str">
            <v>Y1292</v>
          </cell>
          <cell r="D17642" t="str">
            <v>3VVUX7B24RM078197</v>
          </cell>
        </row>
        <row r="17643">
          <cell r="A17643" t="str">
            <v>ATL-80953</v>
          </cell>
          <cell r="B17643">
            <v>45504.530555555553</v>
          </cell>
          <cell r="C17643" t="str">
            <v>OH4010</v>
          </cell>
          <cell r="D17643" t="str">
            <v>3N1CN8DV0RL838986</v>
          </cell>
        </row>
        <row r="17644">
          <cell r="A17644" t="str">
            <v>YVR-79151</v>
          </cell>
          <cell r="B17644">
            <v>45504.53402777778</v>
          </cell>
          <cell r="C17644" t="str">
            <v>Y1294</v>
          </cell>
          <cell r="D17644" t="str">
            <v>3VVUX7B2XRM079127</v>
          </cell>
        </row>
        <row r="17645">
          <cell r="A17645" t="str">
            <v>MCO-101772</v>
          </cell>
          <cell r="B17645">
            <v>45504.534722222219</v>
          </cell>
          <cell r="C17645" t="str">
            <v>FL3058</v>
          </cell>
          <cell r="D17645" t="str">
            <v>1C4HJXEG5MW533138</v>
          </cell>
        </row>
        <row r="17646">
          <cell r="A17646" t="str">
            <v>YYC-91414</v>
          </cell>
          <cell r="B17646">
            <v>45504.534722222219</v>
          </cell>
          <cell r="C17646" t="str">
            <v>OBN023</v>
          </cell>
          <cell r="D17646" t="str">
            <v>1FMCU9MN9RUA27095</v>
          </cell>
        </row>
        <row r="17647">
          <cell r="A17647" t="str">
            <v>MCO-101774</v>
          </cell>
          <cell r="B17647">
            <v>45504.534722222219</v>
          </cell>
          <cell r="C17647" t="str">
            <v>FL3372</v>
          </cell>
          <cell r="D17647" t="str">
            <v>1C4PJXEG2RW236024</v>
          </cell>
        </row>
        <row r="17648">
          <cell r="A17648" t="str">
            <v>YYC-91415</v>
          </cell>
          <cell r="B17648">
            <v>45504.535416666666</v>
          </cell>
          <cell r="C17648" t="str">
            <v>A89271</v>
          </cell>
          <cell r="D17648" t="str">
            <v>1C4HJXEGXPW673612</v>
          </cell>
        </row>
        <row r="17649">
          <cell r="A17649" t="str">
            <v>MCO-101773</v>
          </cell>
          <cell r="B17649">
            <v>45504.537499999999</v>
          </cell>
          <cell r="C17649" t="str">
            <v>OH1112</v>
          </cell>
          <cell r="D17649" t="str">
            <v>1C4PJXEG3RW237408</v>
          </cell>
        </row>
        <row r="17650">
          <cell r="A17650" t="str">
            <v>MCO-101778</v>
          </cell>
          <cell r="B17650">
            <v>45504.539583333331</v>
          </cell>
          <cell r="C17650" t="str">
            <v>OH2006</v>
          </cell>
          <cell r="D17650" t="str">
            <v>1FMCU0GN5RUA69397</v>
          </cell>
        </row>
        <row r="17651">
          <cell r="A17651" t="str">
            <v>YOW-46843</v>
          </cell>
          <cell r="B17651">
            <v>45504.539583333331</v>
          </cell>
          <cell r="C17651" t="str">
            <v>SEL103</v>
          </cell>
          <cell r="D17651" t="str">
            <v>KNDEPCAA8R7478925</v>
          </cell>
        </row>
        <row r="17652">
          <cell r="A17652" t="str">
            <v>ORD-163675</v>
          </cell>
          <cell r="B17652">
            <v>45504.540972222225</v>
          </cell>
          <cell r="C17652" t="str">
            <v>7533</v>
          </cell>
          <cell r="D17652" t="str">
            <v>3N1CN8DV5RL842144</v>
          </cell>
        </row>
        <row r="17653">
          <cell r="A17653" t="str">
            <v>DEN-43158</v>
          </cell>
          <cell r="B17653">
            <v>45504.542361111111</v>
          </cell>
          <cell r="C17653" t="str">
            <v>CO7409</v>
          </cell>
          <cell r="D17653" t="str">
            <v>1C4PJXEG5RW237409</v>
          </cell>
        </row>
        <row r="17654">
          <cell r="A17654" t="str">
            <v>ATL-80954</v>
          </cell>
          <cell r="B17654">
            <v>45504.543055555558</v>
          </cell>
          <cell r="C17654" t="str">
            <v>FL2521</v>
          </cell>
          <cell r="D17654" t="str">
            <v>1FMCU9H62NUA52756</v>
          </cell>
        </row>
        <row r="17655">
          <cell r="A17655" t="str">
            <v>DEN-43156</v>
          </cell>
          <cell r="B17655">
            <v>45504.543055555558</v>
          </cell>
          <cell r="C17655" t="str">
            <v>7022</v>
          </cell>
          <cell r="D17655" t="str">
            <v>1C6SRFLT2NN373677</v>
          </cell>
        </row>
        <row r="17656">
          <cell r="A17656" t="str">
            <v>MCO-101776</v>
          </cell>
          <cell r="B17656">
            <v>45504.543055555558</v>
          </cell>
          <cell r="C17656" t="str">
            <v>OH1048</v>
          </cell>
          <cell r="D17656" t="str">
            <v>1C4PJXEG2RW237433</v>
          </cell>
        </row>
        <row r="17657">
          <cell r="A17657" t="str">
            <v>YYZ-112175</v>
          </cell>
          <cell r="B17657">
            <v>45504.545138888891</v>
          </cell>
          <cell r="C17657" t="str">
            <v>EDG128</v>
          </cell>
          <cell r="D17657" t="str">
            <v>2FMPK4J91RBA91431</v>
          </cell>
        </row>
        <row r="17658">
          <cell r="A17658" t="str">
            <v>DEN-43157</v>
          </cell>
          <cell r="B17658">
            <v>45504.545138888891</v>
          </cell>
          <cell r="C17658" t="str">
            <v>CO7414</v>
          </cell>
          <cell r="D17658" t="str">
            <v>1C4PJXEG9RW237414</v>
          </cell>
        </row>
        <row r="17659">
          <cell r="A17659" t="str">
            <v>YYC-91416</v>
          </cell>
          <cell r="B17659">
            <v>45504.54583333333</v>
          </cell>
          <cell r="C17659" t="str">
            <v>A97661</v>
          </cell>
          <cell r="D17659" t="str">
            <v>1FMCU9MN0PUA17875</v>
          </cell>
        </row>
        <row r="17660">
          <cell r="A17660" t="str">
            <v>YYZ-112176</v>
          </cell>
          <cell r="B17660">
            <v>45504.546527777777</v>
          </cell>
          <cell r="C17660" t="str">
            <v>TAO152</v>
          </cell>
          <cell r="D17660" t="str">
            <v>3VVUX7B22RM078036</v>
          </cell>
        </row>
        <row r="17661">
          <cell r="A17661" t="str">
            <v>DEN-43159</v>
          </cell>
          <cell r="B17661">
            <v>45504.546527777777</v>
          </cell>
          <cell r="C17661" t="str">
            <v>7033</v>
          </cell>
          <cell r="D17661" t="str">
            <v>1C6SRFLT7NN373688</v>
          </cell>
        </row>
        <row r="17662">
          <cell r="A17662" t="str">
            <v>ORD-163676</v>
          </cell>
          <cell r="B17662">
            <v>45504.547222222223</v>
          </cell>
          <cell r="C17662" t="str">
            <v>7553</v>
          </cell>
          <cell r="D17662" t="str">
            <v>1C4PJXEG7RW237492</v>
          </cell>
        </row>
        <row r="17663">
          <cell r="A17663" t="str">
            <v>YYC-91418</v>
          </cell>
          <cell r="B17663">
            <v>45504.54791666667</v>
          </cell>
          <cell r="C17663" t="str">
            <v>OBW129</v>
          </cell>
          <cell r="D17663" t="str">
            <v>3VVUX7B28RM077408</v>
          </cell>
        </row>
        <row r="17664">
          <cell r="A17664" t="str">
            <v>ORD-163677</v>
          </cell>
          <cell r="B17664">
            <v>45504.54791666667</v>
          </cell>
          <cell r="C17664" t="str">
            <v>7272</v>
          </cell>
          <cell r="D17664" t="str">
            <v>1C4HJXEG4PW664064</v>
          </cell>
        </row>
        <row r="17665">
          <cell r="A17665" t="str">
            <v>ATL-80955</v>
          </cell>
          <cell r="B17665">
            <v>45504.548611111109</v>
          </cell>
          <cell r="C17665" t="str">
            <v>OH4016</v>
          </cell>
          <cell r="D17665" t="str">
            <v>3N1CN8FV6RL820778</v>
          </cell>
        </row>
        <row r="17666">
          <cell r="A17666" t="str">
            <v>YYC-91417</v>
          </cell>
          <cell r="B17666">
            <v>45504.549305555556</v>
          </cell>
          <cell r="C17666" t="str">
            <v>OBN058</v>
          </cell>
          <cell r="D17666" t="str">
            <v>KNDEPCAA6R7602609</v>
          </cell>
        </row>
        <row r="17667">
          <cell r="A17667" t="str">
            <v>ATL-80956</v>
          </cell>
          <cell r="B17667">
            <v>45504.55</v>
          </cell>
          <cell r="C17667" t="str">
            <v>OH4009</v>
          </cell>
          <cell r="D17667" t="str">
            <v>3N1CN8DVXRL838753</v>
          </cell>
        </row>
        <row r="17668">
          <cell r="A17668" t="str">
            <v>DEN-43160</v>
          </cell>
          <cell r="B17668">
            <v>45504.550694444442</v>
          </cell>
          <cell r="C17668" t="str">
            <v>CO3573</v>
          </cell>
          <cell r="D17668" t="str">
            <v>1C4HJXEG4PW673573</v>
          </cell>
        </row>
        <row r="17669">
          <cell r="A17669" t="str">
            <v>DEN-43161</v>
          </cell>
          <cell r="B17669">
            <v>45504.552083333336</v>
          </cell>
          <cell r="C17669" t="str">
            <v>CO4729</v>
          </cell>
          <cell r="D17669" t="str">
            <v>1C4SDJCT4NC214729</v>
          </cell>
        </row>
        <row r="17670">
          <cell r="A17670" t="str">
            <v>ORD-163678</v>
          </cell>
          <cell r="B17670">
            <v>45504.553472222222</v>
          </cell>
          <cell r="C17670" t="str">
            <v>GA1162</v>
          </cell>
          <cell r="D17670" t="str">
            <v>3VWC57BU4MM047734</v>
          </cell>
        </row>
        <row r="17671">
          <cell r="A17671" t="str">
            <v>YVR-79152</v>
          </cell>
          <cell r="B17671">
            <v>45504.554166666669</v>
          </cell>
          <cell r="C17671" t="str">
            <v>Y1080</v>
          </cell>
          <cell r="D17671" t="str">
            <v>2FMPK4J98PBA27495</v>
          </cell>
        </row>
        <row r="17672">
          <cell r="A17672" t="str">
            <v>MCO-101777</v>
          </cell>
          <cell r="B17672">
            <v>45504.554166666669</v>
          </cell>
          <cell r="C17672" t="str">
            <v>FL2535</v>
          </cell>
          <cell r="D17672" t="str">
            <v>1C4HJXEN2PW606744</v>
          </cell>
        </row>
        <row r="17673">
          <cell r="A17673" t="str">
            <v>YYZ-112177</v>
          </cell>
          <cell r="B17673">
            <v>45504.554861111108</v>
          </cell>
          <cell r="C17673" t="str">
            <v>TAO187</v>
          </cell>
          <cell r="D17673" t="str">
            <v>3VVUX7B26RM077813</v>
          </cell>
        </row>
        <row r="17674">
          <cell r="A17674" t="str">
            <v>DEN-43162</v>
          </cell>
          <cell r="B17674">
            <v>45504.556250000001</v>
          </cell>
          <cell r="C17674" t="str">
            <v>CO6507</v>
          </cell>
          <cell r="D17674" t="str">
            <v>1C4SDJCTXPC636507</v>
          </cell>
        </row>
        <row r="17675">
          <cell r="A17675" t="str">
            <v>DEN-43163</v>
          </cell>
          <cell r="B17675">
            <v>45504.556944444441</v>
          </cell>
          <cell r="C17675" t="str">
            <v>CO5569</v>
          </cell>
          <cell r="D17675" t="str">
            <v>1C4SDJCT4PC615569</v>
          </cell>
        </row>
        <row r="17676">
          <cell r="A17676" t="str">
            <v>YVR-79153</v>
          </cell>
          <cell r="B17676">
            <v>45504.557638888888</v>
          </cell>
          <cell r="C17676" t="str">
            <v>Y1114</v>
          </cell>
          <cell r="D17676" t="str">
            <v>1FMCU9MNXPUA17950</v>
          </cell>
        </row>
        <row r="17677">
          <cell r="A17677" t="str">
            <v>YVR-79154</v>
          </cell>
          <cell r="B17677">
            <v>45504.558333333334</v>
          </cell>
          <cell r="C17677" t="str">
            <v>Y1261</v>
          </cell>
          <cell r="D17677" t="str">
            <v>2FMPK4J9XRBA94781</v>
          </cell>
        </row>
        <row r="17678">
          <cell r="A17678" t="str">
            <v>ORD-163679</v>
          </cell>
          <cell r="B17678">
            <v>45504.558333333334</v>
          </cell>
          <cell r="C17678" t="str">
            <v>7453</v>
          </cell>
          <cell r="D17678" t="str">
            <v>1C4PJXEG3RW243127</v>
          </cell>
        </row>
        <row r="17679">
          <cell r="A17679" t="str">
            <v>YYZ-112178</v>
          </cell>
          <cell r="B17679">
            <v>45504.558333333334</v>
          </cell>
          <cell r="C17679" t="str">
            <v>KIC015</v>
          </cell>
          <cell r="D17679" t="str">
            <v>3N1CP5CV2RL556536</v>
          </cell>
        </row>
        <row r="17680">
          <cell r="A17680" t="str">
            <v>DEN-43165</v>
          </cell>
          <cell r="B17680">
            <v>45504.559027777781</v>
          </cell>
          <cell r="C17680" t="str">
            <v>CO3500</v>
          </cell>
          <cell r="D17680" t="str">
            <v>1C4HJXEGXPW673500</v>
          </cell>
        </row>
        <row r="17681">
          <cell r="A17681" t="str">
            <v>DEN-43164</v>
          </cell>
          <cell r="B17681">
            <v>45504.561111111114</v>
          </cell>
          <cell r="C17681" t="str">
            <v>7147</v>
          </cell>
          <cell r="D17681" t="str">
            <v>1C4SDJCT1NC218351</v>
          </cell>
        </row>
        <row r="17682">
          <cell r="A17682" t="str">
            <v>YYC-91420</v>
          </cell>
          <cell r="B17682">
            <v>45504.561805555553</v>
          </cell>
          <cell r="C17682" t="str">
            <v>A89258</v>
          </cell>
          <cell r="D17682" t="str">
            <v>JN8BT3DD6PW310860</v>
          </cell>
        </row>
        <row r="17683">
          <cell r="A17683" t="str">
            <v>YUL-12726</v>
          </cell>
          <cell r="B17683">
            <v>45504.5625</v>
          </cell>
          <cell r="C17683" t="str">
            <v>VER322</v>
          </cell>
          <cell r="D17683" t="str">
            <v>3N1CN8FV6RL866742</v>
          </cell>
        </row>
        <row r="17684">
          <cell r="A17684" t="str">
            <v>YYZ-112179</v>
          </cell>
          <cell r="B17684">
            <v>45504.563194444447</v>
          </cell>
          <cell r="C17684" t="str">
            <v>KIC008</v>
          </cell>
          <cell r="D17684" t="str">
            <v>3N1CP5CV7RL554796</v>
          </cell>
        </row>
        <row r="17685">
          <cell r="A17685" t="str">
            <v>ATL-80957</v>
          </cell>
          <cell r="B17685">
            <v>45504.563888888886</v>
          </cell>
          <cell r="C17685" t="str">
            <v>OH4055</v>
          </cell>
          <cell r="D17685" t="str">
            <v>3N1CN8FV9RL866847</v>
          </cell>
        </row>
        <row r="17686">
          <cell r="A17686" t="str">
            <v>ORD-163680</v>
          </cell>
          <cell r="B17686">
            <v>45504.563888888886</v>
          </cell>
          <cell r="C17686" t="str">
            <v>7385</v>
          </cell>
          <cell r="D17686" t="str">
            <v>1C4PJXEN1RW179510</v>
          </cell>
        </row>
        <row r="17687">
          <cell r="A17687" t="str">
            <v>DEN-43166</v>
          </cell>
          <cell r="B17687">
            <v>45504.563888888886</v>
          </cell>
          <cell r="C17687" t="str">
            <v>CO3121</v>
          </cell>
          <cell r="D17687" t="str">
            <v>1C4PJXEG2RW243121</v>
          </cell>
        </row>
        <row r="17688">
          <cell r="A17688" t="str">
            <v>YYC-91421</v>
          </cell>
          <cell r="B17688">
            <v>45504.564583333333</v>
          </cell>
          <cell r="C17688" t="str">
            <v>OBF687</v>
          </cell>
          <cell r="D17688" t="str">
            <v>3FMCR9B66RRE41553</v>
          </cell>
        </row>
        <row r="17689">
          <cell r="A17689" t="str">
            <v>ORD-163681</v>
          </cell>
          <cell r="B17689">
            <v>45504.564583333333</v>
          </cell>
          <cell r="C17689" t="str">
            <v>7226</v>
          </cell>
          <cell r="D17689" t="str">
            <v>1C4HJXEG1PW673529</v>
          </cell>
        </row>
        <row r="17690">
          <cell r="A17690" t="str">
            <v>ORD-163682</v>
          </cell>
          <cell r="B17690">
            <v>45504.565972222219</v>
          </cell>
          <cell r="C17690" t="str">
            <v>6995</v>
          </cell>
          <cell r="D17690" t="str">
            <v>1C6SRFKT5NN373738</v>
          </cell>
        </row>
        <row r="17691">
          <cell r="A17691" t="str">
            <v>YYC-91422</v>
          </cell>
          <cell r="B17691">
            <v>45504.567361111112</v>
          </cell>
          <cell r="C17691" t="str">
            <v>OBF664</v>
          </cell>
          <cell r="D17691" t="str">
            <v>1C4PJXEGXRW237387</v>
          </cell>
        </row>
        <row r="17692">
          <cell r="A17692" t="str">
            <v>ORD-163683</v>
          </cell>
          <cell r="B17692">
            <v>45504.568749999999</v>
          </cell>
          <cell r="C17692" t="str">
            <v>7278</v>
          </cell>
          <cell r="D17692" t="str">
            <v>1C4HJXEG0PW673540</v>
          </cell>
        </row>
        <row r="17693">
          <cell r="A17693" t="str">
            <v>YVR-79155</v>
          </cell>
          <cell r="B17693">
            <v>45504.569444444445</v>
          </cell>
          <cell r="C17693" t="str">
            <v>Y1247</v>
          </cell>
          <cell r="D17693" t="str">
            <v>2FMPK4J92RBA94337</v>
          </cell>
        </row>
        <row r="17694">
          <cell r="A17694" t="str">
            <v>DEN-43167</v>
          </cell>
          <cell r="B17694">
            <v>45504.570833333331</v>
          </cell>
          <cell r="C17694" t="str">
            <v>F4798</v>
          </cell>
          <cell r="D17694" t="str">
            <v>1C4HJXEGXMW614507</v>
          </cell>
        </row>
        <row r="17695">
          <cell r="A17695" t="str">
            <v>DEN-43168</v>
          </cell>
          <cell r="B17695">
            <v>45504.575694444444</v>
          </cell>
          <cell r="C17695" t="str">
            <v>F4786</v>
          </cell>
          <cell r="D17695" t="str">
            <v>1C4SDJCT0MC540929</v>
          </cell>
        </row>
        <row r="17696">
          <cell r="A17696" t="str">
            <v>MCO-101780</v>
          </cell>
          <cell r="B17696">
            <v>45504.577777777777</v>
          </cell>
          <cell r="C17696" t="str">
            <v>FL3362</v>
          </cell>
          <cell r="D17696" t="str">
            <v>3KPF34AD9PE624519</v>
          </cell>
        </row>
        <row r="17697">
          <cell r="A17697" t="str">
            <v>ORD-163684</v>
          </cell>
          <cell r="B17697">
            <v>45504.578472222223</v>
          </cell>
          <cell r="C17697" t="str">
            <v>6781</v>
          </cell>
          <cell r="D17697" t="str">
            <v>3VWC57BUXMM047544</v>
          </cell>
        </row>
        <row r="17698">
          <cell r="A17698" t="str">
            <v>YYC-91424</v>
          </cell>
          <cell r="B17698">
            <v>45504.580555555556</v>
          </cell>
          <cell r="C17698" t="str">
            <v>OBT291</v>
          </cell>
          <cell r="D17698" t="str">
            <v>3KPF34AD8RE770915</v>
          </cell>
        </row>
        <row r="17699">
          <cell r="A17699" t="str">
            <v>ORD-163685</v>
          </cell>
          <cell r="B17699">
            <v>45504.581250000003</v>
          </cell>
          <cell r="C17699" t="str">
            <v>7418</v>
          </cell>
          <cell r="D17699" t="str">
            <v>1C4PJXEN4RW179596</v>
          </cell>
        </row>
        <row r="17700">
          <cell r="A17700" t="str">
            <v>ORD-163686</v>
          </cell>
          <cell r="B17700">
            <v>45504.581944444442</v>
          </cell>
          <cell r="C17700" t="str">
            <v>7255</v>
          </cell>
          <cell r="D17700" t="str">
            <v>1C4HJXEG7PW664074</v>
          </cell>
        </row>
        <row r="17701">
          <cell r="A17701" t="str">
            <v>ORD-163687</v>
          </cell>
          <cell r="B17701">
            <v>45504.581944444442</v>
          </cell>
          <cell r="C17701" t="str">
            <v>7429</v>
          </cell>
          <cell r="D17701" t="str">
            <v>1C4PJXEN1RW179572</v>
          </cell>
        </row>
        <row r="17702">
          <cell r="A17702" t="str">
            <v>DEN-43169</v>
          </cell>
          <cell r="B17702">
            <v>45504.583333333336</v>
          </cell>
          <cell r="C17702" t="str">
            <v>CO7479</v>
          </cell>
          <cell r="D17702" t="str">
            <v>1C4PJXEG4RW237479</v>
          </cell>
        </row>
        <row r="17703">
          <cell r="A17703" t="str">
            <v>MCO-101781</v>
          </cell>
          <cell r="B17703">
            <v>45504.586111111108</v>
          </cell>
          <cell r="C17703" t="str">
            <v>OH1125</v>
          </cell>
          <cell r="D17703" t="str">
            <v>3N1CN8FVXRL816250</v>
          </cell>
        </row>
        <row r="17704">
          <cell r="A17704" t="str">
            <v>DEN-43170</v>
          </cell>
          <cell r="B17704">
            <v>45504.587500000001</v>
          </cell>
          <cell r="C17704" t="str">
            <v>CO1483</v>
          </cell>
          <cell r="D17704" t="str">
            <v>1FMCU9GN7RUA61483</v>
          </cell>
        </row>
        <row r="17705">
          <cell r="A17705" t="str">
            <v>ORD-163688</v>
          </cell>
          <cell r="B17705">
            <v>45504.588194444441</v>
          </cell>
          <cell r="C17705" t="str">
            <v>6941</v>
          </cell>
          <cell r="D17705" t="str">
            <v>1C4RJFAG5MC756592</v>
          </cell>
        </row>
        <row r="17706">
          <cell r="A17706" t="str">
            <v>MCO-101785</v>
          </cell>
          <cell r="B17706">
            <v>45504.588194444441</v>
          </cell>
          <cell r="C17706" t="str">
            <v>FL3213</v>
          </cell>
          <cell r="D17706" t="str">
            <v>2FMPK4J92NBA43205</v>
          </cell>
        </row>
        <row r="17707">
          <cell r="A17707" t="str">
            <v>YVR-79156</v>
          </cell>
          <cell r="B17707">
            <v>45504.588888888888</v>
          </cell>
          <cell r="C17707" t="str">
            <v>Y1255</v>
          </cell>
          <cell r="D17707" t="str">
            <v>3N1CN8DV2RL829769</v>
          </cell>
        </row>
        <row r="17708">
          <cell r="A17708" t="str">
            <v>MCO-101783</v>
          </cell>
          <cell r="B17708">
            <v>45504.59097222222</v>
          </cell>
          <cell r="C17708" t="str">
            <v>FL3270</v>
          </cell>
          <cell r="D17708" t="str">
            <v>1C4SDJCT9NC214788</v>
          </cell>
        </row>
        <row r="17709">
          <cell r="A17709" t="str">
            <v>DEN-43171</v>
          </cell>
          <cell r="B17709">
            <v>45504.59097222222</v>
          </cell>
          <cell r="C17709" t="str">
            <v>CO3443</v>
          </cell>
          <cell r="D17709" t="str">
            <v>1C4HJXEG2PW673443</v>
          </cell>
        </row>
        <row r="17710">
          <cell r="A17710" t="str">
            <v>YVR-79157</v>
          </cell>
          <cell r="B17710">
            <v>45504.592361111114</v>
          </cell>
          <cell r="C17710" t="str">
            <v>A89296</v>
          </cell>
          <cell r="D17710" t="str">
            <v>1C4HJXEGXPW673464</v>
          </cell>
        </row>
        <row r="17711">
          <cell r="A17711" t="str">
            <v>YVR-79158</v>
          </cell>
          <cell r="B17711">
            <v>45504.592361111114</v>
          </cell>
          <cell r="C17711" t="str">
            <v>A71112</v>
          </cell>
          <cell r="D17711" t="str">
            <v>1C4SDJCT4NC223284</v>
          </cell>
        </row>
        <row r="17712">
          <cell r="A17712" t="str">
            <v>YYC-91425</v>
          </cell>
          <cell r="B17712">
            <v>45504.593055555553</v>
          </cell>
          <cell r="C17712" t="str">
            <v>A89305</v>
          </cell>
          <cell r="D17712" t="str">
            <v>1C4HJXEG1PW673496</v>
          </cell>
        </row>
        <row r="17713">
          <cell r="A17713" t="str">
            <v>ATL-80958</v>
          </cell>
          <cell r="B17713">
            <v>45504.593055555553</v>
          </cell>
          <cell r="C17713" t="str">
            <v>FL4087</v>
          </cell>
          <cell r="D17713" t="str">
            <v>3KPF34AD9PE692965</v>
          </cell>
        </row>
        <row r="17714">
          <cell r="A17714" t="str">
            <v>DEN-43173</v>
          </cell>
          <cell r="B17714">
            <v>45504.594444444447</v>
          </cell>
          <cell r="C17714" t="str">
            <v>CO3293</v>
          </cell>
          <cell r="D17714" t="str">
            <v>1C4SDJCT5NC223293</v>
          </cell>
        </row>
        <row r="17715">
          <cell r="A17715" t="str">
            <v>YYC-91426</v>
          </cell>
          <cell r="B17715">
            <v>45504.594444444447</v>
          </cell>
          <cell r="C17715" t="str">
            <v>OBN031</v>
          </cell>
          <cell r="D17715" t="str">
            <v>1C4PJXEG1RW243093</v>
          </cell>
        </row>
        <row r="17716">
          <cell r="A17716" t="str">
            <v>MCO-101784</v>
          </cell>
          <cell r="B17716">
            <v>45504.59652777778</v>
          </cell>
          <cell r="C17716" t="str">
            <v>OH1120</v>
          </cell>
          <cell r="D17716" t="str">
            <v>3N1CN8FV9RL816465</v>
          </cell>
        </row>
        <row r="17717">
          <cell r="A17717" t="str">
            <v>DEN-43172</v>
          </cell>
          <cell r="B17717">
            <v>45504.597222222219</v>
          </cell>
          <cell r="C17717" t="str">
            <v>CO3178</v>
          </cell>
          <cell r="D17717" t="str">
            <v>1C4PJXEG9RW243178</v>
          </cell>
        </row>
        <row r="17718">
          <cell r="A17718" t="str">
            <v>MCO-101787</v>
          </cell>
          <cell r="B17718">
            <v>45504.597916666666</v>
          </cell>
          <cell r="C17718" t="str">
            <v>FL2519</v>
          </cell>
          <cell r="D17718" t="str">
            <v>1C4HJXEN4PW606695</v>
          </cell>
        </row>
        <row r="17719">
          <cell r="A17719" t="str">
            <v>YYC-91433</v>
          </cell>
          <cell r="B17719">
            <v>45504.598611111112</v>
          </cell>
          <cell r="C17719" t="str">
            <v>OBT268</v>
          </cell>
          <cell r="D17719" t="str">
            <v>2C4RC1ZG8RR150753</v>
          </cell>
        </row>
        <row r="17720">
          <cell r="A17720" t="str">
            <v>MCO-101786</v>
          </cell>
          <cell r="B17720">
            <v>45504.601388888892</v>
          </cell>
          <cell r="C17720" t="str">
            <v>OH1046</v>
          </cell>
          <cell r="D17720" t="str">
            <v>1C4PJXEG7RW239095</v>
          </cell>
        </row>
        <row r="17721">
          <cell r="A17721" t="str">
            <v>ORD-163689</v>
          </cell>
          <cell r="B17721">
            <v>45504.602083333331</v>
          </cell>
          <cell r="C17721" t="str">
            <v>7398</v>
          </cell>
          <cell r="D17721" t="str">
            <v>1C4PJXENXRW179540</v>
          </cell>
        </row>
        <row r="17722">
          <cell r="A17722" t="str">
            <v>YYC-91428</v>
          </cell>
          <cell r="B17722">
            <v>45504.606249999997</v>
          </cell>
          <cell r="C17722" t="str">
            <v>OBF659</v>
          </cell>
          <cell r="D17722" t="str">
            <v>1C6SRFLT7RN214756</v>
          </cell>
        </row>
        <row r="17723">
          <cell r="A17723" t="str">
            <v>DEN-43174</v>
          </cell>
          <cell r="B17723">
            <v>45504.609027777777</v>
          </cell>
          <cell r="C17723" t="str">
            <v>CO9495</v>
          </cell>
          <cell r="D17723" t="str">
            <v>1FMCU9GNXRUA69495</v>
          </cell>
        </row>
        <row r="17724">
          <cell r="A17724" t="str">
            <v>MCO-101788</v>
          </cell>
          <cell r="B17724">
            <v>45504.609027777777</v>
          </cell>
          <cell r="C17724" t="str">
            <v>OH1200</v>
          </cell>
          <cell r="D17724" t="str">
            <v>3N1CN8DV2RL838147</v>
          </cell>
        </row>
        <row r="17725">
          <cell r="A17725" t="str">
            <v>YYZ-112184</v>
          </cell>
          <cell r="B17725">
            <v>45504.609722222223</v>
          </cell>
          <cell r="C17725" t="str">
            <v>TAO191</v>
          </cell>
          <cell r="D17725" t="str">
            <v>3VVUX7B29RM077532</v>
          </cell>
        </row>
        <row r="17726">
          <cell r="A17726" t="str">
            <v>DEN-43175</v>
          </cell>
          <cell r="B17726">
            <v>45504.609722222223</v>
          </cell>
          <cell r="C17726" t="str">
            <v>CO5080</v>
          </cell>
          <cell r="D17726" t="str">
            <v>1FMCU9GN5RUA65080</v>
          </cell>
        </row>
        <row r="17727">
          <cell r="A17727" t="str">
            <v>YVR-79159</v>
          </cell>
          <cell r="B17727">
            <v>45504.61041666667</v>
          </cell>
          <cell r="C17727" t="str">
            <v>Y1190</v>
          </cell>
          <cell r="D17727" t="str">
            <v>3N1CN8DV0RL836994</v>
          </cell>
        </row>
        <row r="17728">
          <cell r="A17728" t="str">
            <v>DEN-43176</v>
          </cell>
          <cell r="B17728">
            <v>45504.611111111109</v>
          </cell>
          <cell r="C17728" t="str">
            <v>CO1596</v>
          </cell>
          <cell r="D17728" t="str">
            <v>1FMCU9GN9RUA61596</v>
          </cell>
        </row>
        <row r="17729">
          <cell r="A17729" t="str">
            <v>YYZ-112185</v>
          </cell>
          <cell r="B17729">
            <v>45504.611805555556</v>
          </cell>
          <cell r="C17729" t="str">
            <v>ESC382</v>
          </cell>
          <cell r="D17729" t="str">
            <v>1FMCU9MN7RUA87053</v>
          </cell>
        </row>
        <row r="17730">
          <cell r="A17730" t="str">
            <v>MCO-101790</v>
          </cell>
          <cell r="B17730">
            <v>45504.613194444442</v>
          </cell>
          <cell r="C17730" t="str">
            <v>FL2501</v>
          </cell>
          <cell r="D17730" t="str">
            <v>1C4SDJCT5NC214710</v>
          </cell>
        </row>
        <row r="17731">
          <cell r="A17731" t="str">
            <v>YOW-46844</v>
          </cell>
          <cell r="B17731">
            <v>45504.613194444442</v>
          </cell>
          <cell r="C17731" t="str">
            <v>VER114</v>
          </cell>
          <cell r="D17731" t="str">
            <v>3N1CN8DV7RL836121</v>
          </cell>
        </row>
        <row r="17732">
          <cell r="A17732" t="str">
            <v>YOW-46845</v>
          </cell>
          <cell r="B17732">
            <v>45504.614583333336</v>
          </cell>
          <cell r="C17732" t="str">
            <v>ESC256</v>
          </cell>
          <cell r="D17732" t="str">
            <v>1FMCU9MNXPUA17866</v>
          </cell>
        </row>
        <row r="17733">
          <cell r="A17733" t="str">
            <v>YYZ-112186</v>
          </cell>
          <cell r="B17733">
            <v>45504.614583333336</v>
          </cell>
          <cell r="C17733" t="str">
            <v>TAO176</v>
          </cell>
          <cell r="D17733" t="str">
            <v>3VVUX7B23RM078109</v>
          </cell>
        </row>
        <row r="17734">
          <cell r="A17734" t="str">
            <v>YYC-91430</v>
          </cell>
          <cell r="B17734">
            <v>45504.617361111108</v>
          </cell>
          <cell r="C17734" t="str">
            <v>A89282</v>
          </cell>
          <cell r="D17734" t="str">
            <v>1C4HJXEG1PW653054</v>
          </cell>
        </row>
        <row r="17735">
          <cell r="A17735" t="str">
            <v>YYZ-112187</v>
          </cell>
          <cell r="B17735">
            <v>45504.617361111108</v>
          </cell>
          <cell r="C17735" t="str">
            <v>VER295</v>
          </cell>
          <cell r="D17735" t="str">
            <v>3N1CN8FV9RL861440</v>
          </cell>
        </row>
        <row r="17736">
          <cell r="A17736" t="str">
            <v>MCO-101789</v>
          </cell>
          <cell r="B17736">
            <v>45504.617361111108</v>
          </cell>
          <cell r="C17736" t="str">
            <v>FL3266</v>
          </cell>
          <cell r="D17736" t="str">
            <v>1C4SDJCT7NC214756</v>
          </cell>
        </row>
        <row r="17737">
          <cell r="A17737" t="str">
            <v>YYC-91431</v>
          </cell>
          <cell r="B17737">
            <v>45504.618750000001</v>
          </cell>
          <cell r="C17737" t="str">
            <v>OBN002</v>
          </cell>
          <cell r="D17737" t="str">
            <v>1C4PJXEG6RW239055</v>
          </cell>
        </row>
        <row r="17738">
          <cell r="A17738" t="str">
            <v>ORD-163690</v>
          </cell>
          <cell r="B17738">
            <v>45504.620833333334</v>
          </cell>
          <cell r="C17738" t="str">
            <v>7312</v>
          </cell>
          <cell r="D17738" t="str">
            <v>1C4SDJCT7PC636495</v>
          </cell>
        </row>
        <row r="17739">
          <cell r="A17739" t="str">
            <v>ATL-80959</v>
          </cell>
          <cell r="B17739">
            <v>45504.620833333334</v>
          </cell>
          <cell r="C17739" t="str">
            <v>OH2082</v>
          </cell>
          <cell r="D17739" t="str">
            <v>1FMCU0GN2RUA73651</v>
          </cell>
        </row>
        <row r="17740">
          <cell r="A17740" t="str">
            <v>MCO-101791</v>
          </cell>
          <cell r="B17740">
            <v>45504.623611111114</v>
          </cell>
          <cell r="C17740" t="str">
            <v>FL3313</v>
          </cell>
          <cell r="D17740" t="str">
            <v>1C4HJXEG0PW673487</v>
          </cell>
        </row>
        <row r="17741">
          <cell r="A17741" t="str">
            <v>YVR-79160</v>
          </cell>
          <cell r="B17741">
            <v>45504.624305555553</v>
          </cell>
          <cell r="C17741" t="str">
            <v>4977</v>
          </cell>
          <cell r="D17741" t="str">
            <v>1FMCU9H6XNUA47174</v>
          </cell>
        </row>
        <row r="17742">
          <cell r="A17742" t="str">
            <v>YYZ-112189</v>
          </cell>
          <cell r="B17742">
            <v>45504.624305555553</v>
          </cell>
          <cell r="C17742" t="str">
            <v>TAO169</v>
          </cell>
          <cell r="D17742" t="str">
            <v>3VVUX7B20RM078181</v>
          </cell>
        </row>
        <row r="17743">
          <cell r="A17743" t="str">
            <v>ORD-163691</v>
          </cell>
          <cell r="B17743">
            <v>45504.625</v>
          </cell>
          <cell r="C17743" t="str">
            <v>7210</v>
          </cell>
          <cell r="D17743" t="str">
            <v>1C4HJXEG8PW664018</v>
          </cell>
        </row>
        <row r="17744">
          <cell r="A17744" t="str">
            <v>YVR-79161</v>
          </cell>
          <cell r="B17744">
            <v>45504.625</v>
          </cell>
          <cell r="C17744" t="str">
            <v>Y1290</v>
          </cell>
          <cell r="D17744" t="str">
            <v>3VVUX7B29RM079202</v>
          </cell>
        </row>
        <row r="17745">
          <cell r="A17745" t="str">
            <v>ORD-163692</v>
          </cell>
          <cell r="B17745">
            <v>45504.627083333333</v>
          </cell>
          <cell r="C17745" t="str">
            <v>7405</v>
          </cell>
          <cell r="D17745" t="str">
            <v>1C4PJXEN7RW179561</v>
          </cell>
        </row>
        <row r="17746">
          <cell r="A17746" t="str">
            <v>ORD-163693</v>
          </cell>
          <cell r="B17746">
            <v>45504.631249999999</v>
          </cell>
          <cell r="C17746" t="str">
            <v>7456</v>
          </cell>
          <cell r="D17746" t="str">
            <v>1C4PJXEG5RW237457</v>
          </cell>
        </row>
        <row r="17747">
          <cell r="A17747" t="str">
            <v>YYZ-112191</v>
          </cell>
          <cell r="B17747">
            <v>45504.631944444445</v>
          </cell>
          <cell r="C17747" t="str">
            <v>BRO130</v>
          </cell>
          <cell r="D17747" t="str">
            <v>3FMCR9B61RRE41587</v>
          </cell>
        </row>
        <row r="17748">
          <cell r="A17748" t="str">
            <v>ORD-163694</v>
          </cell>
          <cell r="B17748">
            <v>45504.631944444445</v>
          </cell>
          <cell r="C17748" t="str">
            <v>7410</v>
          </cell>
          <cell r="D17748" t="str">
            <v>1C4PJXEN8RW179570</v>
          </cell>
        </row>
        <row r="17749">
          <cell r="A17749" t="str">
            <v>ORD-163695</v>
          </cell>
          <cell r="B17749">
            <v>45504.634027777778</v>
          </cell>
          <cell r="C17749" t="str">
            <v>7010</v>
          </cell>
          <cell r="D17749" t="str">
            <v>1C6SRFKT1NN416164</v>
          </cell>
        </row>
        <row r="17750">
          <cell r="A17750" t="str">
            <v>YYZ-112192</v>
          </cell>
          <cell r="B17750">
            <v>45504.636111111111</v>
          </cell>
          <cell r="C17750" t="str">
            <v>KF1145</v>
          </cell>
          <cell r="D17750" t="str">
            <v>3KPF34AD3RE722500</v>
          </cell>
        </row>
        <row r="17751">
          <cell r="A17751" t="str">
            <v>YYC-91432</v>
          </cell>
          <cell r="B17751">
            <v>45504.636805555558</v>
          </cell>
          <cell r="C17751" t="str">
            <v>A87798</v>
          </cell>
          <cell r="D17751" t="str">
            <v>1C4HJXEG8PW653052</v>
          </cell>
        </row>
        <row r="17752">
          <cell r="A17752" t="str">
            <v>ATL-80960</v>
          </cell>
          <cell r="B17752">
            <v>45504.636805555558</v>
          </cell>
          <cell r="C17752" t="str">
            <v>FL3008</v>
          </cell>
          <cell r="D17752" t="str">
            <v>5N1AT3AB6MC687658</v>
          </cell>
        </row>
        <row r="17753">
          <cell r="A17753" t="str">
            <v>ATL-80961</v>
          </cell>
          <cell r="B17753">
            <v>45504.638194444444</v>
          </cell>
          <cell r="C17753" t="str">
            <v>OH4005</v>
          </cell>
          <cell r="D17753" t="str">
            <v>3N1CN8FV7RL820384</v>
          </cell>
        </row>
        <row r="17754">
          <cell r="A17754" t="str">
            <v>DEN-43177</v>
          </cell>
          <cell r="B17754">
            <v>45504.640277777777</v>
          </cell>
          <cell r="C17754" t="str">
            <v>CO4055</v>
          </cell>
          <cell r="D17754" t="str">
            <v>1C4HJXEG3PW664055</v>
          </cell>
        </row>
        <row r="17755">
          <cell r="A17755" t="str">
            <v>ORD-163696</v>
          </cell>
          <cell r="B17755">
            <v>45504.640277777777</v>
          </cell>
          <cell r="C17755" t="str">
            <v>FL6037</v>
          </cell>
          <cell r="D17755" t="str">
            <v>1FM5K8FW4MNA16314</v>
          </cell>
        </row>
        <row r="17756">
          <cell r="A17756" t="str">
            <v>YYZ-112193</v>
          </cell>
          <cell r="B17756">
            <v>45504.64166666667</v>
          </cell>
          <cell r="C17756" t="str">
            <v>KF1153</v>
          </cell>
          <cell r="D17756" t="str">
            <v>3KPF34AD7RE746539</v>
          </cell>
        </row>
        <row r="17757">
          <cell r="A17757" t="str">
            <v>MCO-101792</v>
          </cell>
          <cell r="B17757">
            <v>45504.64166666667</v>
          </cell>
          <cell r="C17757" t="str">
            <v>FL3337</v>
          </cell>
          <cell r="D17757" t="str">
            <v>1C4PJXEN1RW179586</v>
          </cell>
        </row>
        <row r="17758">
          <cell r="A17758" t="str">
            <v>MCO-101793</v>
          </cell>
          <cell r="B17758">
            <v>45504.642361111109</v>
          </cell>
          <cell r="C17758" t="str">
            <v>OH1009</v>
          </cell>
          <cell r="D17758" t="str">
            <v>1C4SDJCT7PC636450</v>
          </cell>
        </row>
        <row r="17759">
          <cell r="A17759" t="str">
            <v>ORD-163697</v>
          </cell>
          <cell r="B17759">
            <v>45504.642361111109</v>
          </cell>
          <cell r="C17759" t="str">
            <v>7213</v>
          </cell>
          <cell r="D17759" t="str">
            <v>1C4HJXEG1PW664054</v>
          </cell>
        </row>
        <row r="17760">
          <cell r="A17760" t="str">
            <v>YOW-46846</v>
          </cell>
          <cell r="B17760">
            <v>45504.643750000003</v>
          </cell>
          <cell r="C17760" t="str">
            <v>ESC251</v>
          </cell>
          <cell r="D17760" t="str">
            <v>1FMCU9MN3PUA17370</v>
          </cell>
        </row>
        <row r="17761">
          <cell r="A17761" t="str">
            <v>YYC-91434</v>
          </cell>
          <cell r="B17761">
            <v>45504.645833333336</v>
          </cell>
          <cell r="C17761" t="str">
            <v>OAS911</v>
          </cell>
          <cell r="D17761" t="str">
            <v>1C4PJXEG1RW239013</v>
          </cell>
        </row>
        <row r="17762">
          <cell r="A17762" t="str">
            <v>DEN-43178</v>
          </cell>
          <cell r="B17762">
            <v>45504.647916666669</v>
          </cell>
          <cell r="C17762" t="str">
            <v>CO9010</v>
          </cell>
          <cell r="D17762" t="str">
            <v>1C4PJXEG6RW239010</v>
          </cell>
        </row>
        <row r="17763">
          <cell r="A17763" t="str">
            <v>DEN-43180</v>
          </cell>
          <cell r="B17763">
            <v>45504.648611111108</v>
          </cell>
          <cell r="C17763" t="str">
            <v>CO3608</v>
          </cell>
          <cell r="D17763" t="str">
            <v>1C4HJXEG8PW673608</v>
          </cell>
        </row>
        <row r="17764">
          <cell r="A17764" t="str">
            <v>ATL-80962</v>
          </cell>
          <cell r="B17764">
            <v>45504.648611111108</v>
          </cell>
          <cell r="C17764" t="str">
            <v>OH4019</v>
          </cell>
          <cell r="D17764" t="str">
            <v>3N1CN8DV7RL835910</v>
          </cell>
        </row>
        <row r="17765">
          <cell r="A17765" t="str">
            <v>YYZ-112194</v>
          </cell>
          <cell r="B17765">
            <v>45504.648611111108</v>
          </cell>
          <cell r="C17765" t="str">
            <v>VER235</v>
          </cell>
          <cell r="D17765" t="str">
            <v>3N1CN8FV1RL818999</v>
          </cell>
        </row>
        <row r="17766">
          <cell r="A17766" t="str">
            <v>MCO-101794</v>
          </cell>
          <cell r="B17766">
            <v>45504.65</v>
          </cell>
          <cell r="C17766" t="str">
            <v>FL3312</v>
          </cell>
          <cell r="D17766" t="str">
            <v>1C4HJXEG4PW673475</v>
          </cell>
        </row>
        <row r="17767">
          <cell r="A17767" t="str">
            <v>ORD-163698</v>
          </cell>
          <cell r="B17767">
            <v>45504.650694444441</v>
          </cell>
          <cell r="C17767" t="str">
            <v>7417</v>
          </cell>
          <cell r="D17767" t="str">
            <v>1C4PJXEN2RW179595</v>
          </cell>
        </row>
        <row r="17768">
          <cell r="A17768" t="str">
            <v>ORD-163699</v>
          </cell>
          <cell r="B17768">
            <v>45504.650694444441</v>
          </cell>
          <cell r="C17768" t="str">
            <v>7265</v>
          </cell>
          <cell r="D17768" t="str">
            <v>1C4HJXEG5PW673548</v>
          </cell>
        </row>
        <row r="17769">
          <cell r="A17769" t="str">
            <v>YYZ-112195</v>
          </cell>
          <cell r="B17769">
            <v>45504.652083333334</v>
          </cell>
          <cell r="C17769" t="str">
            <v>KIC027</v>
          </cell>
          <cell r="D17769" t="str">
            <v>3N1CP5CV7RL556399</v>
          </cell>
        </row>
        <row r="17770">
          <cell r="A17770" t="str">
            <v>DEN-43179</v>
          </cell>
          <cell r="B17770">
            <v>45504.65347222222</v>
          </cell>
          <cell r="C17770" t="str">
            <v>CO1118</v>
          </cell>
          <cell r="D17770" t="str">
            <v>JN8BT3DD6PW311118</v>
          </cell>
        </row>
        <row r="17771">
          <cell r="A17771" t="str">
            <v>DEN-43181</v>
          </cell>
          <cell r="B17771">
            <v>45504.654166666667</v>
          </cell>
          <cell r="C17771" t="str">
            <v>7015</v>
          </cell>
          <cell r="D17771" t="str">
            <v>1C6SRFLT6NN373715</v>
          </cell>
        </row>
        <row r="17772">
          <cell r="A17772" t="str">
            <v>YYC-91436</v>
          </cell>
          <cell r="B17772">
            <v>45504.654166666667</v>
          </cell>
          <cell r="C17772" t="str">
            <v>A89339</v>
          </cell>
          <cell r="D17772" t="str">
            <v>1C4HJXEG2PW653080</v>
          </cell>
        </row>
        <row r="17773">
          <cell r="A17773" t="str">
            <v>YYC-91437</v>
          </cell>
          <cell r="B17773">
            <v>45504.654861111114</v>
          </cell>
          <cell r="C17773" t="str">
            <v>OAS867</v>
          </cell>
          <cell r="D17773" t="str">
            <v>1C4PJXEG4RW239054</v>
          </cell>
        </row>
        <row r="17774">
          <cell r="A17774" t="str">
            <v>MCO-101795</v>
          </cell>
          <cell r="B17774">
            <v>45504.658333333333</v>
          </cell>
          <cell r="C17774" t="str">
            <v>FL3306</v>
          </cell>
          <cell r="D17774" t="str">
            <v>1C4HJXEN3PW606719</v>
          </cell>
        </row>
        <row r="17775">
          <cell r="A17775" t="str">
            <v>ORD-163700</v>
          </cell>
          <cell r="B17775">
            <v>45504.65902777778</v>
          </cell>
          <cell r="C17775" t="str">
            <v>7215</v>
          </cell>
          <cell r="D17775" t="str">
            <v>1C4HJXEGXPW664067</v>
          </cell>
        </row>
        <row r="17776">
          <cell r="A17776" t="str">
            <v>YYZ-112197</v>
          </cell>
          <cell r="B17776">
            <v>45504.661111111112</v>
          </cell>
          <cell r="C17776" t="str">
            <v>FEX171</v>
          </cell>
          <cell r="D17776" t="str">
            <v>1FMSK8DH5PGA38659</v>
          </cell>
        </row>
        <row r="17777">
          <cell r="A17777" t="str">
            <v>YYZ-112196</v>
          </cell>
          <cell r="B17777">
            <v>45504.661111111112</v>
          </cell>
          <cell r="C17777" t="str">
            <v>TAO170</v>
          </cell>
          <cell r="D17777" t="str">
            <v>3VVUX7B20RM078794</v>
          </cell>
        </row>
        <row r="17778">
          <cell r="A17778" t="str">
            <v>YUL-12727</v>
          </cell>
          <cell r="B17778">
            <v>45504.663194444445</v>
          </cell>
          <cell r="C17778" t="str">
            <v>HRK747</v>
          </cell>
          <cell r="D17778" t="str">
            <v>KNDPUCAF8P7196701</v>
          </cell>
        </row>
        <row r="17779">
          <cell r="A17779" t="str">
            <v>YYZ-112198</v>
          </cell>
          <cell r="B17779">
            <v>45504.663888888892</v>
          </cell>
          <cell r="C17779" t="str">
            <v>ESC288</v>
          </cell>
          <cell r="D17779" t="str">
            <v>1FMCU9MN8PUA18062</v>
          </cell>
        </row>
        <row r="17780">
          <cell r="A17780" t="str">
            <v>YVR-79162</v>
          </cell>
          <cell r="B17780">
            <v>45504.664583333331</v>
          </cell>
          <cell r="C17780" t="str">
            <v>Y1185</v>
          </cell>
          <cell r="D17780" t="str">
            <v>1C4PJXEG5RW238995</v>
          </cell>
        </row>
        <row r="17781">
          <cell r="A17781" t="str">
            <v>MCO-101796</v>
          </cell>
          <cell r="B17781">
            <v>45504.664583333331</v>
          </cell>
          <cell r="C17781" t="str">
            <v>FL2928</v>
          </cell>
          <cell r="D17781" t="str">
            <v>1C4PJXEN5RW179512</v>
          </cell>
        </row>
        <row r="17782">
          <cell r="A17782" t="str">
            <v>ATL-80963</v>
          </cell>
          <cell r="B17782">
            <v>45504.665972222225</v>
          </cell>
          <cell r="C17782" t="str">
            <v>OH4087</v>
          </cell>
          <cell r="D17782" t="str">
            <v>3N1CN8FV0RL858328</v>
          </cell>
        </row>
        <row r="17783">
          <cell r="A17783" t="str">
            <v>MCO-101800</v>
          </cell>
          <cell r="B17783">
            <v>45504.670138888891</v>
          </cell>
          <cell r="C17783" t="str">
            <v>FL3280</v>
          </cell>
          <cell r="D17783" t="str">
            <v>1C4SDJCT6NC223268</v>
          </cell>
        </row>
        <row r="17784">
          <cell r="A17784" t="str">
            <v>YVR-79163</v>
          </cell>
          <cell r="B17784">
            <v>45504.670138888891</v>
          </cell>
          <cell r="C17784" t="str">
            <v>Y1061</v>
          </cell>
          <cell r="D17784" t="str">
            <v>1FMSK8DH6PGA39240</v>
          </cell>
        </row>
        <row r="17785">
          <cell r="A17785" t="str">
            <v>YOW-46847</v>
          </cell>
          <cell r="B17785">
            <v>45504.67083333333</v>
          </cell>
          <cell r="C17785" t="str">
            <v>SEL115</v>
          </cell>
          <cell r="D17785" t="str">
            <v>KNDEPCAAXR7497864</v>
          </cell>
        </row>
        <row r="17786">
          <cell r="A17786" t="str">
            <v>DEN-43182</v>
          </cell>
          <cell r="B17786">
            <v>45504.671527777777</v>
          </cell>
          <cell r="C17786" t="str">
            <v>CO4083</v>
          </cell>
          <cell r="D17786" t="str">
            <v>1C4HJXEG8PW664083</v>
          </cell>
        </row>
        <row r="17787">
          <cell r="A17787" t="str">
            <v>YYZ-112200</v>
          </cell>
          <cell r="B17787">
            <v>45504.67291666667</v>
          </cell>
          <cell r="C17787" t="str">
            <v>SEN001</v>
          </cell>
          <cell r="D17787" t="str">
            <v>3N1AB8CV6RY351697</v>
          </cell>
        </row>
        <row r="17788">
          <cell r="A17788" t="str">
            <v>MCO-101797</v>
          </cell>
          <cell r="B17788">
            <v>45504.673611111109</v>
          </cell>
          <cell r="C17788" t="str">
            <v>FL2658</v>
          </cell>
          <cell r="D17788" t="str">
            <v>5UXCR6C03N9L67879</v>
          </cell>
        </row>
        <row r="17789">
          <cell r="A17789" t="str">
            <v>YOW-46848</v>
          </cell>
          <cell r="B17789">
            <v>45504.675000000003</v>
          </cell>
          <cell r="C17789" t="str">
            <v>ESC230</v>
          </cell>
          <cell r="D17789" t="str">
            <v>1FMCU9H62NUA53101</v>
          </cell>
        </row>
        <row r="17790">
          <cell r="A17790" t="str">
            <v>ATL-80964</v>
          </cell>
          <cell r="B17790">
            <v>45504.675000000003</v>
          </cell>
          <cell r="C17790" t="str">
            <v>FL4060</v>
          </cell>
          <cell r="D17790" t="str">
            <v>3KPF34AD9PE650652</v>
          </cell>
        </row>
        <row r="17791">
          <cell r="A17791" t="str">
            <v>YYC-91440</v>
          </cell>
          <cell r="B17791">
            <v>45504.675694444442</v>
          </cell>
          <cell r="C17791" t="str">
            <v>A89311</v>
          </cell>
          <cell r="D17791" t="str">
            <v>1C4HJXEG4PW673461</v>
          </cell>
        </row>
        <row r="17792">
          <cell r="A17792" t="str">
            <v>DEN-43183</v>
          </cell>
          <cell r="B17792">
            <v>45504.676388888889</v>
          </cell>
          <cell r="C17792" t="str">
            <v>CO7392</v>
          </cell>
          <cell r="D17792" t="str">
            <v>1C4PJXEG3RW237392</v>
          </cell>
        </row>
        <row r="17793">
          <cell r="A17793" t="str">
            <v>YVR-79164</v>
          </cell>
          <cell r="B17793">
            <v>45504.676388888889</v>
          </cell>
          <cell r="C17793" t="str">
            <v>Y1253</v>
          </cell>
          <cell r="D17793" t="str">
            <v>3N1CN8DV9RL830188</v>
          </cell>
        </row>
        <row r="17794">
          <cell r="A17794" t="str">
            <v>YUL-12728</v>
          </cell>
          <cell r="B17794">
            <v>45504.677777777775</v>
          </cell>
          <cell r="C17794" t="str">
            <v>SEL182</v>
          </cell>
          <cell r="D17794" t="str">
            <v>KNDEPCAA0R7661641</v>
          </cell>
        </row>
        <row r="17795">
          <cell r="A17795" t="str">
            <v>DEN-43184</v>
          </cell>
          <cell r="B17795">
            <v>45504.678472222222</v>
          </cell>
          <cell r="C17795" t="str">
            <v>CO3001</v>
          </cell>
          <cell r="D17795" t="str">
            <v>1C4HJXEG2PW653001</v>
          </cell>
        </row>
        <row r="17796">
          <cell r="A17796" t="str">
            <v>YYZ-112202</v>
          </cell>
          <cell r="B17796">
            <v>45504.679861111108</v>
          </cell>
          <cell r="C17796" t="str">
            <v>ESC372</v>
          </cell>
          <cell r="D17796" t="str">
            <v>1FMCU9MN8RUA54238</v>
          </cell>
        </row>
        <row r="17797">
          <cell r="A17797" t="str">
            <v>YYC-91441</v>
          </cell>
          <cell r="B17797">
            <v>45504.680555555555</v>
          </cell>
          <cell r="C17797" t="str">
            <v>A89329</v>
          </cell>
          <cell r="D17797" t="str">
            <v>1C4HJXEG2PW673491</v>
          </cell>
        </row>
        <row r="17798">
          <cell r="A17798" t="str">
            <v>MCO-101798</v>
          </cell>
          <cell r="B17798">
            <v>45504.680555555555</v>
          </cell>
          <cell r="C17798" t="str">
            <v>OH1230</v>
          </cell>
          <cell r="D17798" t="str">
            <v>1C4PJXEG2RW237500</v>
          </cell>
        </row>
        <row r="17799">
          <cell r="A17799" t="str">
            <v>VGN-17304</v>
          </cell>
          <cell r="B17799">
            <v>45504.680555555555</v>
          </cell>
          <cell r="C17799" t="str">
            <v>ESC357</v>
          </cell>
          <cell r="D17799" t="str">
            <v>1FMCU9MN1RUA54257</v>
          </cell>
        </row>
        <row r="17800">
          <cell r="A17800" t="str">
            <v>MCO-101799</v>
          </cell>
          <cell r="B17800">
            <v>45504.681944444441</v>
          </cell>
          <cell r="C17800" t="str">
            <v>OH1049</v>
          </cell>
          <cell r="D17800" t="str">
            <v>1C4PJXEG8RW239137</v>
          </cell>
        </row>
        <row r="17801">
          <cell r="A17801" t="str">
            <v>YYZ-112203</v>
          </cell>
          <cell r="B17801">
            <v>45504.682638888888</v>
          </cell>
          <cell r="C17801" t="str">
            <v>HRK764</v>
          </cell>
          <cell r="D17801" t="str">
            <v>KNDPUCAF2P7198153</v>
          </cell>
        </row>
        <row r="17802">
          <cell r="A17802" t="str">
            <v>MCO-101801</v>
          </cell>
          <cell r="B17802">
            <v>45504.684027777781</v>
          </cell>
          <cell r="C17802" t="str">
            <v>FL2635</v>
          </cell>
          <cell r="D17802" t="str">
            <v>1C4HJXEG8PW673513</v>
          </cell>
        </row>
        <row r="17803">
          <cell r="A17803" t="str">
            <v>YYZ-112204</v>
          </cell>
          <cell r="B17803">
            <v>45504.685416666667</v>
          </cell>
          <cell r="C17803" t="str">
            <v>ESC371</v>
          </cell>
          <cell r="D17803" t="str">
            <v>1FMCU9MN8RUA53915</v>
          </cell>
        </row>
        <row r="17804">
          <cell r="A17804" t="str">
            <v>YVR-79165</v>
          </cell>
          <cell r="B17804">
            <v>45504.686111111114</v>
          </cell>
          <cell r="C17804" t="str">
            <v>Y1254</v>
          </cell>
          <cell r="D17804" t="str">
            <v>3N1CN8DV8RL829324</v>
          </cell>
        </row>
        <row r="17805">
          <cell r="A17805" t="str">
            <v>ORD-163702</v>
          </cell>
          <cell r="B17805">
            <v>45504.6875</v>
          </cell>
          <cell r="C17805" t="str">
            <v>7563</v>
          </cell>
          <cell r="D17805" t="str">
            <v>1C4PJXEG3RW239157</v>
          </cell>
        </row>
        <row r="17806">
          <cell r="A17806" t="str">
            <v>ORD-163701</v>
          </cell>
          <cell r="B17806">
            <v>45504.6875</v>
          </cell>
          <cell r="C17806" t="str">
            <v>6782</v>
          </cell>
          <cell r="D17806" t="str">
            <v>3VWC57BU1MM052115</v>
          </cell>
        </row>
        <row r="17807">
          <cell r="A17807" t="str">
            <v>ATL-80965</v>
          </cell>
          <cell r="B17807">
            <v>45504.6875</v>
          </cell>
          <cell r="C17807" t="str">
            <v>FL4026</v>
          </cell>
          <cell r="D17807" t="str">
            <v>3KPF34AD1PE650774</v>
          </cell>
        </row>
        <row r="17808">
          <cell r="A17808" t="str">
            <v>YYZ-112205</v>
          </cell>
          <cell r="B17808">
            <v>45504.688888888886</v>
          </cell>
          <cell r="C17808" t="str">
            <v>ESC317</v>
          </cell>
          <cell r="D17808" t="str">
            <v>1FMCU9MN4RUA27229</v>
          </cell>
        </row>
        <row r="17809">
          <cell r="A17809" t="str">
            <v>MCO-101802</v>
          </cell>
          <cell r="B17809">
            <v>45504.692361111112</v>
          </cell>
          <cell r="C17809" t="str">
            <v>FL2914</v>
          </cell>
          <cell r="D17809" t="str">
            <v>1C4HJXEGXPW664053</v>
          </cell>
        </row>
        <row r="17810">
          <cell r="A17810" t="str">
            <v>MCO-101803</v>
          </cell>
          <cell r="B17810">
            <v>45504.693055555559</v>
          </cell>
          <cell r="C17810" t="str">
            <v>OH1189</v>
          </cell>
          <cell r="D17810" t="str">
            <v>3N1CN8DV8RL846687</v>
          </cell>
        </row>
        <row r="17811">
          <cell r="A17811" t="str">
            <v>YVR-79166</v>
          </cell>
          <cell r="B17811">
            <v>45504.693749999999</v>
          </cell>
          <cell r="C17811" t="str">
            <v>Y1297</v>
          </cell>
          <cell r="D17811" t="str">
            <v>3VVUX7B26RM078105</v>
          </cell>
        </row>
        <row r="17812">
          <cell r="A17812" t="str">
            <v>YYC-91443</v>
          </cell>
          <cell r="B17812">
            <v>45504.694444444445</v>
          </cell>
          <cell r="C17812" t="str">
            <v>OBT203</v>
          </cell>
          <cell r="D17812" t="str">
            <v>1C4PJXEG3RW237361</v>
          </cell>
        </row>
        <row r="17813">
          <cell r="A17813" t="str">
            <v>YYC-91444</v>
          </cell>
          <cell r="B17813">
            <v>45504.695833333331</v>
          </cell>
          <cell r="C17813" t="str">
            <v>A87772</v>
          </cell>
          <cell r="D17813" t="str">
            <v>1C4HJXEG6PW653034</v>
          </cell>
        </row>
        <row r="17814">
          <cell r="A17814" t="str">
            <v>ORD-163703</v>
          </cell>
          <cell r="B17814">
            <v>45504.697916666664</v>
          </cell>
          <cell r="C17814" t="str">
            <v>7462</v>
          </cell>
          <cell r="D17814" t="str">
            <v>1C4PJXEG6RW243106</v>
          </cell>
        </row>
        <row r="17815">
          <cell r="A17815" t="str">
            <v>ATL-80966</v>
          </cell>
          <cell r="B17815">
            <v>45504.698611111111</v>
          </cell>
          <cell r="C17815" t="str">
            <v>OH4044</v>
          </cell>
          <cell r="D17815" t="str">
            <v>1FMCU9MN0RUA27079</v>
          </cell>
        </row>
        <row r="17816">
          <cell r="A17816" t="str">
            <v>YYZ-112206</v>
          </cell>
          <cell r="B17816">
            <v>45504.698611111111</v>
          </cell>
          <cell r="C17816" t="str">
            <v>KF1189</v>
          </cell>
          <cell r="D17816" t="str">
            <v>3KPF34AD2RE773292</v>
          </cell>
        </row>
        <row r="17817">
          <cell r="A17817" t="str">
            <v>ORD-163704</v>
          </cell>
          <cell r="B17817">
            <v>45504.7</v>
          </cell>
          <cell r="C17817" t="str">
            <v>7297</v>
          </cell>
          <cell r="D17817" t="str">
            <v>1C4SDJCT7PC615551</v>
          </cell>
        </row>
        <row r="17818">
          <cell r="A17818" t="str">
            <v>MCO-101804</v>
          </cell>
          <cell r="B17818">
            <v>45504.701388888891</v>
          </cell>
          <cell r="C17818" t="str">
            <v>OH2005</v>
          </cell>
          <cell r="D17818" t="str">
            <v>1FMCU0GN7RUA61608</v>
          </cell>
        </row>
        <row r="17819">
          <cell r="A17819" t="str">
            <v>VGN-17305</v>
          </cell>
          <cell r="B17819">
            <v>45504.701388888891</v>
          </cell>
          <cell r="C17819" t="str">
            <v>LB515</v>
          </cell>
          <cell r="D17819" t="str">
            <v>5UX53DP0XN9J41220</v>
          </cell>
        </row>
        <row r="17820">
          <cell r="A17820" t="str">
            <v>YVR-79167</v>
          </cell>
          <cell r="B17820">
            <v>45504.70416666667</v>
          </cell>
          <cell r="C17820" t="str">
            <v>Y1062</v>
          </cell>
          <cell r="D17820" t="str">
            <v>1FMSK8DH9PGA39619</v>
          </cell>
        </row>
        <row r="17821">
          <cell r="A17821" t="str">
            <v>MCO-101805</v>
          </cell>
          <cell r="B17821">
            <v>45504.70416666667</v>
          </cell>
          <cell r="C17821" t="str">
            <v>OH1091</v>
          </cell>
          <cell r="D17821" t="str">
            <v>1C4PJXEG8RW239154</v>
          </cell>
        </row>
        <row r="17822">
          <cell r="A17822" t="str">
            <v>ORD-163705</v>
          </cell>
          <cell r="B17822">
            <v>45504.705555555556</v>
          </cell>
          <cell r="C17822" t="str">
            <v>6982</v>
          </cell>
          <cell r="D17822" t="str">
            <v>1C4RJFAG7MC743052</v>
          </cell>
        </row>
        <row r="17823">
          <cell r="A17823" t="str">
            <v>YYC-91445</v>
          </cell>
          <cell r="B17823">
            <v>45504.706250000003</v>
          </cell>
          <cell r="C17823" t="str">
            <v>OBW131</v>
          </cell>
          <cell r="D17823" t="str">
            <v>3VVUX7B2XRM079063</v>
          </cell>
        </row>
        <row r="17824">
          <cell r="A17824" t="str">
            <v>YVR-79168</v>
          </cell>
          <cell r="B17824">
            <v>45504.708333333336</v>
          </cell>
          <cell r="C17824" t="str">
            <v>Y1257</v>
          </cell>
          <cell r="D17824" t="str">
            <v>KNDEPCAA9R7603639</v>
          </cell>
        </row>
        <row r="17825">
          <cell r="A17825" t="str">
            <v>DEN-43185</v>
          </cell>
          <cell r="B17825">
            <v>45504.709027777775</v>
          </cell>
          <cell r="C17825" t="str">
            <v>CO3447</v>
          </cell>
          <cell r="D17825" t="str">
            <v>1C4HJXEGXPW673447</v>
          </cell>
        </row>
        <row r="17826">
          <cell r="A17826" t="str">
            <v>ORD-163706</v>
          </cell>
          <cell r="B17826">
            <v>45504.709722222222</v>
          </cell>
          <cell r="C17826" t="str">
            <v>6874</v>
          </cell>
          <cell r="D17826" t="str">
            <v>1C4RJFAG1MC756248</v>
          </cell>
        </row>
        <row r="17827">
          <cell r="A17827" t="str">
            <v>MCO-101806</v>
          </cell>
          <cell r="B17827">
            <v>45504.711111111108</v>
          </cell>
          <cell r="C17827" t="str">
            <v>FL3014</v>
          </cell>
          <cell r="D17827" t="str">
            <v>1C4HJXEG3MW525653</v>
          </cell>
        </row>
        <row r="17828">
          <cell r="A17828" t="str">
            <v>MCO-101808</v>
          </cell>
          <cell r="B17828">
            <v>45504.711805555555</v>
          </cell>
          <cell r="C17828" t="str">
            <v>OH1185</v>
          </cell>
          <cell r="D17828" t="str">
            <v>3N1CN8DV2RL840948</v>
          </cell>
        </row>
        <row r="17829">
          <cell r="A17829" t="str">
            <v>MCO-101807</v>
          </cell>
          <cell r="B17829">
            <v>45504.711805555555</v>
          </cell>
          <cell r="C17829" t="str">
            <v>OH2028</v>
          </cell>
          <cell r="D17829" t="str">
            <v>1FMCU0GNXRUA74112</v>
          </cell>
        </row>
        <row r="17830">
          <cell r="A17830" t="str">
            <v>YOW-46849</v>
          </cell>
          <cell r="B17830">
            <v>45504.713888888888</v>
          </cell>
          <cell r="C17830" t="str">
            <v>ESC366</v>
          </cell>
          <cell r="D17830" t="str">
            <v>1FMCU9MN5RUA53757</v>
          </cell>
        </row>
        <row r="17831">
          <cell r="A17831" t="str">
            <v>YVR-79169</v>
          </cell>
          <cell r="B17831">
            <v>45504.715277777781</v>
          </cell>
          <cell r="C17831" t="str">
            <v>Y1280</v>
          </cell>
          <cell r="D17831" t="str">
            <v>3KPF34AD5RE773447</v>
          </cell>
        </row>
        <row r="17832">
          <cell r="A17832" t="str">
            <v>MCO-101810</v>
          </cell>
          <cell r="B17832">
            <v>45504.716666666667</v>
          </cell>
          <cell r="C17832" t="str">
            <v>OH1135</v>
          </cell>
          <cell r="D17832" t="str">
            <v>3N1CN8DV5RL845898</v>
          </cell>
        </row>
        <row r="17833">
          <cell r="A17833" t="str">
            <v>YYC-91446</v>
          </cell>
          <cell r="B17833">
            <v>45504.717361111114</v>
          </cell>
          <cell r="C17833" t="str">
            <v>OAS916</v>
          </cell>
          <cell r="D17833" t="str">
            <v>1C4PJXEG1RW236001</v>
          </cell>
        </row>
        <row r="17834">
          <cell r="A17834" t="str">
            <v>YVR-79170</v>
          </cell>
          <cell r="B17834">
            <v>45504.71875</v>
          </cell>
          <cell r="C17834" t="str">
            <v>Y1087</v>
          </cell>
          <cell r="D17834" t="str">
            <v>1C4HJXEG9PW653013</v>
          </cell>
        </row>
        <row r="17835">
          <cell r="A17835" t="str">
            <v>YYZ-112207</v>
          </cell>
          <cell r="B17835">
            <v>45504.719444444447</v>
          </cell>
          <cell r="C17835" t="str">
            <v>BRO103</v>
          </cell>
          <cell r="D17835" t="str">
            <v>3FMCR9B67RRE39973</v>
          </cell>
        </row>
        <row r="17836">
          <cell r="A17836" t="str">
            <v>MCO-101809</v>
          </cell>
          <cell r="B17836">
            <v>45504.722222222219</v>
          </cell>
          <cell r="C17836" t="str">
            <v>OH2069</v>
          </cell>
          <cell r="D17836" t="str">
            <v>1FMCU0GN0RUA73521</v>
          </cell>
        </row>
        <row r="17837">
          <cell r="A17837" t="str">
            <v>DEN-43186</v>
          </cell>
          <cell r="B17837">
            <v>45504.723611111112</v>
          </cell>
          <cell r="C17837" t="str">
            <v>CO9006</v>
          </cell>
          <cell r="D17837" t="str">
            <v>1FMCU9GN2RUA69006</v>
          </cell>
        </row>
        <row r="17838">
          <cell r="A17838" t="str">
            <v>YVR-79171</v>
          </cell>
          <cell r="B17838">
            <v>45504.723611111112</v>
          </cell>
          <cell r="C17838" t="str">
            <v>Y1244</v>
          </cell>
          <cell r="D17838" t="str">
            <v>1FMCU9MNXRUA26814</v>
          </cell>
        </row>
        <row r="17839">
          <cell r="A17839" t="str">
            <v>YUL-12729</v>
          </cell>
          <cell r="B17839">
            <v>45504.725694444445</v>
          </cell>
          <cell r="C17839" t="str">
            <v>ESC277</v>
          </cell>
          <cell r="D17839" t="str">
            <v>1FMCU9MN3PUA18812</v>
          </cell>
        </row>
        <row r="17840">
          <cell r="A17840" t="str">
            <v>DEN-43187</v>
          </cell>
          <cell r="B17840">
            <v>45504.726388888892</v>
          </cell>
          <cell r="C17840" t="str">
            <v>CO9125</v>
          </cell>
          <cell r="D17840" t="str">
            <v>1C4PJXEG1RW239125</v>
          </cell>
        </row>
        <row r="17841">
          <cell r="A17841" t="str">
            <v>ORD-163707</v>
          </cell>
          <cell r="B17841">
            <v>45504.727777777778</v>
          </cell>
          <cell r="C17841" t="str">
            <v>7519</v>
          </cell>
          <cell r="D17841" t="str">
            <v>1C4PJXEGXRW237485</v>
          </cell>
        </row>
        <row r="17842">
          <cell r="A17842" t="str">
            <v>YUL-12730</v>
          </cell>
          <cell r="B17842">
            <v>45504.728472222225</v>
          </cell>
          <cell r="C17842" t="str">
            <v>VER183</v>
          </cell>
          <cell r="D17842" t="str">
            <v>3N1CN8DV2RL840755</v>
          </cell>
        </row>
        <row r="17843">
          <cell r="A17843" t="str">
            <v>VGN-17306</v>
          </cell>
          <cell r="B17843">
            <v>45504.728472222225</v>
          </cell>
          <cell r="C17843" t="str">
            <v>TAO104</v>
          </cell>
          <cell r="D17843" t="str">
            <v>3VVUX7B20RM078455</v>
          </cell>
        </row>
        <row r="17844">
          <cell r="A17844" t="str">
            <v>ATL-80967</v>
          </cell>
          <cell r="B17844">
            <v>45504.729861111111</v>
          </cell>
          <cell r="C17844" t="str">
            <v>FL4074</v>
          </cell>
          <cell r="D17844" t="str">
            <v>3KPF34AD5PE626008</v>
          </cell>
        </row>
        <row r="17845">
          <cell r="A17845" t="str">
            <v>YYZ-112208</v>
          </cell>
          <cell r="B17845">
            <v>45504.730555555558</v>
          </cell>
          <cell r="C17845" t="str">
            <v>TAO147</v>
          </cell>
          <cell r="D17845" t="str">
            <v>3VVUX7B23RM078093</v>
          </cell>
        </row>
        <row r="17846">
          <cell r="A17846" t="str">
            <v>MCO-101813</v>
          </cell>
          <cell r="B17846">
            <v>45504.731249999997</v>
          </cell>
          <cell r="C17846" t="str">
            <v>FL2801</v>
          </cell>
          <cell r="D17846" t="str">
            <v>1C4HJXEG8PW673561</v>
          </cell>
        </row>
        <row r="17847">
          <cell r="A17847" t="str">
            <v>MCO-101811</v>
          </cell>
          <cell r="B17847">
            <v>45504.731249999997</v>
          </cell>
          <cell r="C17847" t="str">
            <v>OH1193</v>
          </cell>
          <cell r="D17847" t="str">
            <v>3N1CN8FV1RL866728</v>
          </cell>
        </row>
        <row r="17848">
          <cell r="A17848" t="str">
            <v>MCO-101812</v>
          </cell>
          <cell r="B17848">
            <v>45504.731944444444</v>
          </cell>
          <cell r="C17848" t="str">
            <v>FL3365</v>
          </cell>
          <cell r="D17848" t="str">
            <v>1C4PJXEG2RW239067</v>
          </cell>
        </row>
        <row r="17849">
          <cell r="A17849" t="str">
            <v>ORD-163708</v>
          </cell>
          <cell r="B17849">
            <v>45504.73333333333</v>
          </cell>
          <cell r="C17849" t="str">
            <v>6906</v>
          </cell>
          <cell r="D17849" t="str">
            <v>1C4RJFAG8MC876175</v>
          </cell>
        </row>
        <row r="17850">
          <cell r="A17850" t="str">
            <v>MCO-101816</v>
          </cell>
          <cell r="B17850">
            <v>45504.734027777777</v>
          </cell>
          <cell r="C17850" t="str">
            <v>OH2136</v>
          </cell>
          <cell r="D17850" t="str">
            <v>1FMCU0GN6RUA73152</v>
          </cell>
        </row>
        <row r="17851">
          <cell r="A17851" t="str">
            <v>MCO-101815</v>
          </cell>
          <cell r="B17851">
            <v>45504.734722222223</v>
          </cell>
          <cell r="C17851" t="str">
            <v>OH1059</v>
          </cell>
          <cell r="D17851" t="str">
            <v>1C4PJXEG1RW237441</v>
          </cell>
        </row>
        <row r="17852">
          <cell r="A17852" t="str">
            <v>YYZ-112210</v>
          </cell>
          <cell r="B17852">
            <v>45504.736111111109</v>
          </cell>
          <cell r="C17852" t="str">
            <v>KIC012</v>
          </cell>
          <cell r="D17852" t="str">
            <v>3N1CP5CV6RL556863</v>
          </cell>
        </row>
        <row r="17853">
          <cell r="A17853" t="str">
            <v>YYZ-112211</v>
          </cell>
          <cell r="B17853">
            <v>45504.738194444442</v>
          </cell>
          <cell r="C17853" t="str">
            <v>KF1180</v>
          </cell>
          <cell r="D17853" t="str">
            <v>3KPF34AD1RE758363</v>
          </cell>
        </row>
        <row r="17854">
          <cell r="A17854" t="str">
            <v>ORD-163709</v>
          </cell>
          <cell r="B17854">
            <v>45504.738194444442</v>
          </cell>
          <cell r="C17854" t="str">
            <v>7517</v>
          </cell>
          <cell r="D17854" t="str">
            <v>1C4PJXEG0RW239083</v>
          </cell>
        </row>
        <row r="17855">
          <cell r="A17855" t="str">
            <v>YVR-79172</v>
          </cell>
          <cell r="B17855">
            <v>45504.738194444442</v>
          </cell>
          <cell r="C17855" t="str">
            <v>Y1012</v>
          </cell>
          <cell r="D17855" t="str">
            <v>1C4SDJCT9NC214838</v>
          </cell>
        </row>
        <row r="17856">
          <cell r="A17856" t="str">
            <v>MCO-101818</v>
          </cell>
          <cell r="B17856">
            <v>45504.740277777775</v>
          </cell>
          <cell r="C17856" t="str">
            <v>OH1040</v>
          </cell>
          <cell r="D17856" t="str">
            <v>1C4PJXEN6RW179549</v>
          </cell>
        </row>
        <row r="17857">
          <cell r="A17857" t="str">
            <v>MCO-101817</v>
          </cell>
          <cell r="B17857">
            <v>45504.740972222222</v>
          </cell>
          <cell r="C17857" t="str">
            <v>FL2632</v>
          </cell>
          <cell r="D17857" t="str">
            <v>1C4HJXEG9PW664089</v>
          </cell>
        </row>
        <row r="17858">
          <cell r="A17858" t="str">
            <v>ORD-163710</v>
          </cell>
          <cell r="B17858">
            <v>45504.742361111108</v>
          </cell>
          <cell r="C17858" t="str">
            <v>7052</v>
          </cell>
          <cell r="D17858" t="str">
            <v>1C6JJTBG3NL177913</v>
          </cell>
        </row>
        <row r="17859">
          <cell r="A17859" t="str">
            <v>YOW-46850</v>
          </cell>
          <cell r="B17859">
            <v>45504.742361111108</v>
          </cell>
          <cell r="C17859" t="str">
            <v>VER197</v>
          </cell>
          <cell r="D17859" t="str">
            <v>3N1CN8DV1RL846644</v>
          </cell>
        </row>
        <row r="17860">
          <cell r="A17860" t="str">
            <v>ORD-163711</v>
          </cell>
          <cell r="B17860">
            <v>45504.743750000001</v>
          </cell>
          <cell r="C17860" t="str">
            <v>7527</v>
          </cell>
          <cell r="D17860" t="str">
            <v>1C4PJXEG3RW243113</v>
          </cell>
        </row>
        <row r="17861">
          <cell r="A17861" t="str">
            <v>YOW-46851</v>
          </cell>
          <cell r="B17861">
            <v>45504.744444444441</v>
          </cell>
          <cell r="C17861" t="str">
            <v>ESC255</v>
          </cell>
          <cell r="D17861" t="str">
            <v>1FMCU9MN5PUA17273</v>
          </cell>
        </row>
        <row r="17862">
          <cell r="A17862" t="str">
            <v>MCO-101819</v>
          </cell>
          <cell r="B17862">
            <v>45504.746527777781</v>
          </cell>
          <cell r="C17862" t="str">
            <v>FL2853</v>
          </cell>
          <cell r="D17862" t="str">
            <v>1C4SDJCT9PC636563</v>
          </cell>
        </row>
        <row r="17863">
          <cell r="A17863" t="str">
            <v>YYC-91448</v>
          </cell>
          <cell r="B17863">
            <v>45504.74722222222</v>
          </cell>
          <cell r="C17863" t="str">
            <v>A97602</v>
          </cell>
          <cell r="D17863" t="str">
            <v>1C4SDJCT6PC615539</v>
          </cell>
        </row>
        <row r="17864">
          <cell r="A17864" t="str">
            <v>YYZ-112212</v>
          </cell>
          <cell r="B17864">
            <v>45504.747916666667</v>
          </cell>
          <cell r="C17864" t="str">
            <v>TAO151</v>
          </cell>
          <cell r="D17864" t="str">
            <v>3VVUX7B24RM077308</v>
          </cell>
        </row>
        <row r="17865">
          <cell r="A17865" t="str">
            <v>ORD-163712</v>
          </cell>
          <cell r="B17865">
            <v>45504.748611111114</v>
          </cell>
          <cell r="C17865" t="str">
            <v>7541</v>
          </cell>
          <cell r="D17865" t="str">
            <v>1C4PJXEGXRW239141</v>
          </cell>
        </row>
        <row r="17866">
          <cell r="A17866" t="str">
            <v>YUL-12731</v>
          </cell>
          <cell r="B17866">
            <v>45504.750694444447</v>
          </cell>
          <cell r="C17866" t="str">
            <v>VER262</v>
          </cell>
          <cell r="D17866" t="str">
            <v>3N1CN8DVXRL861482</v>
          </cell>
        </row>
        <row r="17867">
          <cell r="A17867" t="str">
            <v>YVR-79173</v>
          </cell>
          <cell r="B17867">
            <v>45504.750694444447</v>
          </cell>
          <cell r="C17867" t="str">
            <v>Y1248</v>
          </cell>
          <cell r="D17867" t="str">
            <v>2FMPK4J99RBA93962</v>
          </cell>
        </row>
        <row r="17868">
          <cell r="A17868" t="str">
            <v>DEN-43188</v>
          </cell>
          <cell r="B17868">
            <v>45504.753472222219</v>
          </cell>
          <cell r="C17868" t="str">
            <v>F4681</v>
          </cell>
          <cell r="D17868" t="str">
            <v>1C4HJXEG2MW517253</v>
          </cell>
        </row>
        <row r="17869">
          <cell r="A17869" t="str">
            <v>YYZ-112213</v>
          </cell>
          <cell r="B17869">
            <v>45504.754166666666</v>
          </cell>
          <cell r="C17869" t="str">
            <v>4925</v>
          </cell>
          <cell r="D17869" t="str">
            <v>KNDNB5H34N6125924</v>
          </cell>
        </row>
        <row r="17870">
          <cell r="A17870" t="str">
            <v>DEN-43189</v>
          </cell>
          <cell r="B17870">
            <v>45504.754166666666</v>
          </cell>
          <cell r="C17870" t="str">
            <v>CO3011</v>
          </cell>
          <cell r="D17870" t="str">
            <v>1C4HJXEG5PW653011</v>
          </cell>
        </row>
        <row r="17871">
          <cell r="A17871" t="str">
            <v>YYZ-112214</v>
          </cell>
          <cell r="B17871">
            <v>45504.754861111112</v>
          </cell>
          <cell r="C17871" t="str">
            <v>KF1160</v>
          </cell>
          <cell r="D17871" t="str">
            <v>3KPF34AD4RE746451</v>
          </cell>
        </row>
        <row r="17872">
          <cell r="A17872" t="str">
            <v>DEN-43190</v>
          </cell>
          <cell r="B17872">
            <v>45504.755555555559</v>
          </cell>
          <cell r="C17872" t="str">
            <v>CO3439</v>
          </cell>
          <cell r="D17872" t="str">
            <v>1C4HJXEG0PW673439</v>
          </cell>
        </row>
        <row r="17873">
          <cell r="A17873" t="str">
            <v>ORD-163713</v>
          </cell>
          <cell r="B17873">
            <v>45504.757638888892</v>
          </cell>
          <cell r="C17873" t="str">
            <v>7443</v>
          </cell>
          <cell r="D17873" t="str">
            <v>1C6JJTBG6NL178618</v>
          </cell>
        </row>
        <row r="17874">
          <cell r="A17874" t="str">
            <v>MCO-101821</v>
          </cell>
          <cell r="B17874">
            <v>45504.759722222225</v>
          </cell>
          <cell r="C17874" t="str">
            <v>7043</v>
          </cell>
          <cell r="D17874" t="str">
            <v>1C6SRFKT1NN432221</v>
          </cell>
        </row>
        <row r="17875">
          <cell r="A17875" t="str">
            <v>MCO-101822</v>
          </cell>
          <cell r="B17875">
            <v>45504.760416666664</v>
          </cell>
          <cell r="C17875" t="str">
            <v>OH1055</v>
          </cell>
          <cell r="D17875" t="str">
            <v>1C4PJXEG4RW239135</v>
          </cell>
        </row>
        <row r="17876">
          <cell r="A17876" t="str">
            <v>YOW-46852</v>
          </cell>
          <cell r="B17876">
            <v>45504.76458333333</v>
          </cell>
          <cell r="C17876" t="str">
            <v>SEL150</v>
          </cell>
          <cell r="D17876" t="str">
            <v>KNDEPCAA9R7602054</v>
          </cell>
        </row>
        <row r="17877">
          <cell r="A17877" t="str">
            <v>DEN-43191</v>
          </cell>
          <cell r="B17877">
            <v>45504.765277777777</v>
          </cell>
          <cell r="C17877" t="str">
            <v>CO7371</v>
          </cell>
          <cell r="D17877" t="str">
            <v>1C4PJXEG6RW237371</v>
          </cell>
        </row>
        <row r="17878">
          <cell r="A17878" t="str">
            <v>MCO-101823</v>
          </cell>
          <cell r="B17878">
            <v>45504.76666666667</v>
          </cell>
          <cell r="C17878" t="str">
            <v>OH1141</v>
          </cell>
          <cell r="D17878" t="str">
            <v>1C4PJXEG6RW237449</v>
          </cell>
        </row>
        <row r="17879">
          <cell r="A17879" t="str">
            <v>MCO-101824</v>
          </cell>
          <cell r="B17879">
            <v>45504.770833333336</v>
          </cell>
          <cell r="C17879" t="str">
            <v>OH2009</v>
          </cell>
          <cell r="D17879" t="str">
            <v>1FMCU0GN2RUA68899</v>
          </cell>
        </row>
        <row r="17880">
          <cell r="A17880" t="str">
            <v>YYC-91451</v>
          </cell>
          <cell r="B17880">
            <v>45504.771527777775</v>
          </cell>
          <cell r="C17880" t="str">
            <v>OAS881</v>
          </cell>
          <cell r="D17880" t="str">
            <v>1C4PJXEG3RW239031</v>
          </cell>
        </row>
        <row r="17881">
          <cell r="A17881" t="str">
            <v>YYZ-112217</v>
          </cell>
          <cell r="B17881">
            <v>45504.772222222222</v>
          </cell>
          <cell r="C17881" t="str">
            <v>TAO206</v>
          </cell>
          <cell r="D17881" t="str">
            <v>3VVUX7B2XRM078933</v>
          </cell>
        </row>
        <row r="17882">
          <cell r="A17882" t="str">
            <v>YYC-91452</v>
          </cell>
          <cell r="B17882">
            <v>45504.772916666669</v>
          </cell>
          <cell r="C17882" t="str">
            <v>A97696</v>
          </cell>
          <cell r="D17882" t="str">
            <v>1C4SDJCT9PC636546</v>
          </cell>
        </row>
        <row r="17883">
          <cell r="A17883" t="str">
            <v>MCO-101825</v>
          </cell>
          <cell r="B17883">
            <v>45504.772916666669</v>
          </cell>
          <cell r="C17883" t="str">
            <v>FL3232</v>
          </cell>
          <cell r="D17883" t="str">
            <v>1C4SDJCT6NC214716</v>
          </cell>
        </row>
        <row r="17884">
          <cell r="A17884" t="str">
            <v>ORD-163714</v>
          </cell>
          <cell r="B17884">
            <v>45504.772916666669</v>
          </cell>
          <cell r="C17884" t="str">
            <v>7274</v>
          </cell>
          <cell r="D17884" t="str">
            <v>1C4HJXEG4PW664081</v>
          </cell>
        </row>
        <row r="17885">
          <cell r="A17885" t="str">
            <v>MCO-101826</v>
          </cell>
          <cell r="B17885">
            <v>45504.775000000001</v>
          </cell>
          <cell r="C17885" t="str">
            <v>OH1074</v>
          </cell>
          <cell r="D17885" t="str">
            <v>1C4PJXEG4RW239068</v>
          </cell>
        </row>
        <row r="17886">
          <cell r="A17886" t="str">
            <v>YUL-12732</v>
          </cell>
          <cell r="B17886">
            <v>45504.775694444441</v>
          </cell>
          <cell r="C17886" t="str">
            <v>ESC276</v>
          </cell>
          <cell r="D17886" t="str">
            <v>1FMCU9MN5PUA18442</v>
          </cell>
        </row>
        <row r="17887">
          <cell r="A17887" t="str">
            <v>ORD-163715</v>
          </cell>
          <cell r="B17887">
            <v>45504.777083333334</v>
          </cell>
          <cell r="C17887" t="str">
            <v>7269</v>
          </cell>
          <cell r="D17887" t="str">
            <v>1C4HJXEN5PW606706</v>
          </cell>
        </row>
        <row r="17888">
          <cell r="A17888" t="str">
            <v>YYZ-112218</v>
          </cell>
          <cell r="B17888">
            <v>45504.779861111114</v>
          </cell>
          <cell r="C17888" t="str">
            <v>TAO130</v>
          </cell>
          <cell r="D17888" t="str">
            <v>3VVUX7B25RM076832</v>
          </cell>
        </row>
        <row r="17889">
          <cell r="A17889" t="str">
            <v>ORD-163716</v>
          </cell>
          <cell r="B17889">
            <v>45504.780555555553</v>
          </cell>
          <cell r="C17889" t="str">
            <v>7358</v>
          </cell>
          <cell r="D17889" t="str">
            <v>1C4SDJCT4PC549959</v>
          </cell>
        </row>
        <row r="17890">
          <cell r="A17890" t="str">
            <v>YVR-79174</v>
          </cell>
          <cell r="B17890">
            <v>45504.780555555553</v>
          </cell>
          <cell r="C17890" t="str">
            <v>Y1331</v>
          </cell>
          <cell r="D17890" t="str">
            <v>3KPF34AD4RE785203</v>
          </cell>
        </row>
        <row r="17891">
          <cell r="A17891" t="str">
            <v>MCO-101828</v>
          </cell>
          <cell r="B17891">
            <v>45504.782638888886</v>
          </cell>
          <cell r="C17891" t="str">
            <v>OH1057</v>
          </cell>
          <cell r="D17891" t="str">
            <v>1C4PJXEG1RW243174</v>
          </cell>
        </row>
        <row r="17892">
          <cell r="A17892" t="str">
            <v>MCO-101827</v>
          </cell>
          <cell r="B17892">
            <v>45504.782638888886</v>
          </cell>
          <cell r="C17892" t="str">
            <v>FL3137</v>
          </cell>
          <cell r="D17892" t="str">
            <v>1C4HJXEG1MW693260</v>
          </cell>
        </row>
        <row r="17893">
          <cell r="A17893" t="str">
            <v>ORD-163717</v>
          </cell>
          <cell r="B17893">
            <v>45504.782638888886</v>
          </cell>
          <cell r="C17893" t="str">
            <v>6910</v>
          </cell>
          <cell r="D17893" t="str">
            <v>1FMSK8DH3MGB55720</v>
          </cell>
        </row>
        <row r="17894">
          <cell r="A17894" t="str">
            <v>ORD-163718</v>
          </cell>
          <cell r="B17894">
            <v>45504.783333333333</v>
          </cell>
          <cell r="C17894" t="str">
            <v>7534</v>
          </cell>
          <cell r="D17894" t="str">
            <v>3N1CN8FV3RL819748</v>
          </cell>
        </row>
        <row r="17895">
          <cell r="A17895" t="str">
            <v>YYZ-112219</v>
          </cell>
          <cell r="B17895">
            <v>45504.783333333333</v>
          </cell>
          <cell r="C17895" t="str">
            <v>VER274</v>
          </cell>
          <cell r="D17895" t="str">
            <v>3N1CN8FVXRL859003</v>
          </cell>
        </row>
        <row r="17896">
          <cell r="A17896" t="str">
            <v>YUL-12733</v>
          </cell>
          <cell r="B17896">
            <v>45504.785416666666</v>
          </cell>
          <cell r="C17896" t="str">
            <v>SEL176</v>
          </cell>
          <cell r="D17896" t="str">
            <v>KNDEPCAA9R7611031</v>
          </cell>
        </row>
        <row r="17897">
          <cell r="A17897" t="str">
            <v>MCO-101829</v>
          </cell>
          <cell r="B17897">
            <v>45504.786805555559</v>
          </cell>
          <cell r="C17897" t="str">
            <v>OH2046</v>
          </cell>
          <cell r="D17897" t="str">
            <v>1FMCU0GN3RUA73853</v>
          </cell>
        </row>
        <row r="17898">
          <cell r="A17898" t="str">
            <v>YVR-79175</v>
          </cell>
          <cell r="B17898">
            <v>45504.789583333331</v>
          </cell>
          <cell r="C17898" t="str">
            <v>A89273</v>
          </cell>
          <cell r="D17898" t="str">
            <v>1C4HJXEG1PW673577</v>
          </cell>
        </row>
        <row r="17899">
          <cell r="A17899" t="str">
            <v>YYC-91454</v>
          </cell>
          <cell r="B17899">
            <v>45504.790277777778</v>
          </cell>
          <cell r="C17899" t="str">
            <v>OBN056</v>
          </cell>
          <cell r="D17899" t="str">
            <v>KNDEPCAA8R7600926</v>
          </cell>
        </row>
        <row r="17900">
          <cell r="A17900" t="str">
            <v>ATL-80968</v>
          </cell>
          <cell r="B17900">
            <v>45504.793055555558</v>
          </cell>
          <cell r="C17900" t="str">
            <v>FL2508</v>
          </cell>
          <cell r="D17900" t="str">
            <v>1FMCU9H61NUA52795</v>
          </cell>
        </row>
        <row r="17901">
          <cell r="A17901" t="str">
            <v>MCO-101831</v>
          </cell>
          <cell r="B17901">
            <v>45504.794444444444</v>
          </cell>
          <cell r="C17901" t="str">
            <v>FL3363</v>
          </cell>
          <cell r="D17901" t="str">
            <v>1C4SDJCT2PC636484</v>
          </cell>
        </row>
        <row r="17902">
          <cell r="A17902" t="str">
            <v>DEN-43192</v>
          </cell>
          <cell r="B17902">
            <v>45504.794444444444</v>
          </cell>
          <cell r="C17902" t="str">
            <v>7167</v>
          </cell>
          <cell r="D17902" t="str">
            <v>1C4HJXEG6PW653096</v>
          </cell>
        </row>
        <row r="17903">
          <cell r="A17903" t="str">
            <v>MCO-101830</v>
          </cell>
          <cell r="B17903">
            <v>45504.795138888891</v>
          </cell>
          <cell r="C17903" t="str">
            <v>GA1448</v>
          </cell>
          <cell r="D17903" t="str">
            <v>KNDNB5H30N6121059</v>
          </cell>
        </row>
        <row r="17904">
          <cell r="A17904" t="str">
            <v>ORD-163719</v>
          </cell>
          <cell r="B17904">
            <v>45504.798611111109</v>
          </cell>
          <cell r="C17904" t="str">
            <v>6911</v>
          </cell>
          <cell r="D17904" t="str">
            <v>1C4RJFAG0MC743166</v>
          </cell>
        </row>
        <row r="17905">
          <cell r="A17905" t="str">
            <v>MCO-101832</v>
          </cell>
          <cell r="B17905">
            <v>45504.799305555556</v>
          </cell>
          <cell r="C17905" t="str">
            <v>FL2530</v>
          </cell>
          <cell r="D17905" t="str">
            <v>1C4HJXENXPW606734</v>
          </cell>
        </row>
        <row r="17906">
          <cell r="A17906" t="str">
            <v>YOW-46853</v>
          </cell>
          <cell r="B17906">
            <v>45504.800000000003</v>
          </cell>
          <cell r="C17906" t="str">
            <v>FEX123</v>
          </cell>
          <cell r="D17906" t="str">
            <v>1FMSK8DH9MGB55723</v>
          </cell>
        </row>
        <row r="17907">
          <cell r="A17907" t="str">
            <v>YOW-46854</v>
          </cell>
          <cell r="B17907">
            <v>45504.801388888889</v>
          </cell>
          <cell r="C17907" t="str">
            <v>ESC263</v>
          </cell>
          <cell r="D17907" t="str">
            <v>1FMCU9MN0PUA17732</v>
          </cell>
        </row>
        <row r="17908">
          <cell r="A17908" t="str">
            <v>ORD-163720</v>
          </cell>
          <cell r="B17908">
            <v>45504.801388888889</v>
          </cell>
          <cell r="C17908" t="str">
            <v>7220</v>
          </cell>
          <cell r="D17908" t="str">
            <v>1C4HJXEG8PW673480</v>
          </cell>
        </row>
        <row r="17909">
          <cell r="A17909" t="str">
            <v>ORD-163721</v>
          </cell>
          <cell r="B17909">
            <v>45504.804861111108</v>
          </cell>
          <cell r="C17909" t="str">
            <v>7560</v>
          </cell>
          <cell r="D17909" t="str">
            <v>1C4PJXEG3RW243144</v>
          </cell>
        </row>
        <row r="17910">
          <cell r="A17910" t="str">
            <v>ORD-163722</v>
          </cell>
          <cell r="B17910">
            <v>45504.805555555555</v>
          </cell>
          <cell r="C17910" t="str">
            <v>7467</v>
          </cell>
          <cell r="D17910" t="str">
            <v>1C4PJXEG9RW237476</v>
          </cell>
        </row>
        <row r="17911">
          <cell r="A17911" t="str">
            <v>YYC-91456</v>
          </cell>
          <cell r="B17911">
            <v>45504.805555555555</v>
          </cell>
          <cell r="C17911" t="str">
            <v>A97654</v>
          </cell>
          <cell r="D17911" t="str">
            <v>1FMCU9MN9PUA17650</v>
          </cell>
        </row>
        <row r="17912">
          <cell r="A17912" t="str">
            <v>ORD-163723</v>
          </cell>
          <cell r="B17912">
            <v>45504.807638888888</v>
          </cell>
          <cell r="C17912" t="str">
            <v>7384</v>
          </cell>
          <cell r="D17912" t="str">
            <v>1C4PJXEN5RW179509</v>
          </cell>
        </row>
        <row r="17913">
          <cell r="A17913" t="str">
            <v>YYZ-112220</v>
          </cell>
          <cell r="B17913">
            <v>45504.808333333334</v>
          </cell>
          <cell r="C17913" t="str">
            <v>SEN020</v>
          </cell>
          <cell r="D17913" t="str">
            <v>3N1AB8CVXRY350066</v>
          </cell>
        </row>
        <row r="17914">
          <cell r="A17914" t="str">
            <v>ATL-80969</v>
          </cell>
          <cell r="B17914">
            <v>45504.809027777781</v>
          </cell>
          <cell r="C17914" t="str">
            <v>OH4086</v>
          </cell>
          <cell r="D17914" t="str">
            <v>3N1CN8FV1RL855941</v>
          </cell>
        </row>
        <row r="17915">
          <cell r="A17915" t="str">
            <v>DEN-43193</v>
          </cell>
          <cell r="B17915">
            <v>45504.809027777781</v>
          </cell>
          <cell r="C17915" t="str">
            <v>CO3012</v>
          </cell>
          <cell r="D17915" t="str">
            <v>1C4HJXEG7PW653012</v>
          </cell>
        </row>
        <row r="17916">
          <cell r="A17916" t="str">
            <v>YYC-91457</v>
          </cell>
          <cell r="B17916">
            <v>45504.80972222222</v>
          </cell>
          <cell r="C17916" t="str">
            <v>OBT248</v>
          </cell>
          <cell r="D17916" t="str">
            <v>2FMPK4J92RBA92054</v>
          </cell>
        </row>
        <row r="17917">
          <cell r="A17917" t="str">
            <v>ORD-163724</v>
          </cell>
          <cell r="B17917">
            <v>45504.80972222222</v>
          </cell>
          <cell r="C17917" t="str">
            <v>6808</v>
          </cell>
          <cell r="D17917" t="str">
            <v>1C6JJT8G7ML575625</v>
          </cell>
        </row>
        <row r="17918">
          <cell r="A17918" t="str">
            <v>ORD-163725</v>
          </cell>
          <cell r="B17918">
            <v>45504.811805555553</v>
          </cell>
          <cell r="C17918" t="str">
            <v>7230</v>
          </cell>
          <cell r="D17918" t="str">
            <v>1C4HJXEG3PW673547</v>
          </cell>
        </row>
        <row r="17919">
          <cell r="A17919" t="str">
            <v>YYC-91458</v>
          </cell>
          <cell r="B17919">
            <v>45504.813194444447</v>
          </cell>
          <cell r="C17919" t="str">
            <v>A89336</v>
          </cell>
          <cell r="D17919" t="str">
            <v>1C4HJXEG7PW653043</v>
          </cell>
        </row>
        <row r="17920">
          <cell r="A17920" t="str">
            <v>ORD-163726</v>
          </cell>
          <cell r="B17920">
            <v>45504.815972222219</v>
          </cell>
          <cell r="C17920" t="str">
            <v>7403</v>
          </cell>
          <cell r="D17920" t="str">
            <v>1C4PJXEN8RW179553</v>
          </cell>
        </row>
        <row r="17921">
          <cell r="A17921" t="str">
            <v>MCO-101833</v>
          </cell>
          <cell r="B17921">
            <v>45504.817361111112</v>
          </cell>
          <cell r="C17921" t="str">
            <v>OH2131</v>
          </cell>
          <cell r="D17921" t="str">
            <v>1FMCU0GN0RUA73132</v>
          </cell>
        </row>
        <row r="17922">
          <cell r="A17922" t="str">
            <v>YYZ-112222</v>
          </cell>
          <cell r="B17922">
            <v>45504.818055555559</v>
          </cell>
          <cell r="C17922" t="str">
            <v>SEN011</v>
          </cell>
          <cell r="D17922" t="str">
            <v>3N1AB8CVXRY358202</v>
          </cell>
        </row>
        <row r="17923">
          <cell r="A17923" t="str">
            <v>ORD-163727</v>
          </cell>
          <cell r="B17923">
            <v>45504.820833333331</v>
          </cell>
          <cell r="C17923" t="str">
            <v>7446</v>
          </cell>
          <cell r="D17923" t="str">
            <v>1C4PJXEG2RW243152</v>
          </cell>
        </row>
        <row r="17924">
          <cell r="A17924" t="str">
            <v>YYZ-112223</v>
          </cell>
          <cell r="B17924">
            <v>45504.821527777778</v>
          </cell>
          <cell r="C17924" t="str">
            <v>ESC344</v>
          </cell>
          <cell r="D17924" t="str">
            <v>1FMCU9MN6RUA54321</v>
          </cell>
        </row>
        <row r="17925">
          <cell r="A17925" t="str">
            <v>DEN-43195</v>
          </cell>
          <cell r="B17925">
            <v>45504.822916666664</v>
          </cell>
          <cell r="C17925" t="str">
            <v>7205</v>
          </cell>
          <cell r="D17925" t="str">
            <v>1C6JJTBG6NL177923</v>
          </cell>
        </row>
        <row r="17926">
          <cell r="A17926" t="str">
            <v>ATL-80970</v>
          </cell>
          <cell r="B17926">
            <v>45504.826388888891</v>
          </cell>
          <cell r="C17926" t="str">
            <v>FL4057</v>
          </cell>
          <cell r="D17926" t="str">
            <v>3KPF34AD8PE689698</v>
          </cell>
        </row>
        <row r="17927">
          <cell r="A17927" t="str">
            <v>DEN-43194</v>
          </cell>
          <cell r="B17927">
            <v>45504.82708333333</v>
          </cell>
          <cell r="C17927" t="str">
            <v>CO7455</v>
          </cell>
          <cell r="D17927" t="str">
            <v>1C4PJXEG1RW237455</v>
          </cell>
        </row>
        <row r="17928">
          <cell r="A17928" t="str">
            <v>ATL-80971</v>
          </cell>
          <cell r="B17928">
            <v>45504.827777777777</v>
          </cell>
          <cell r="C17928" t="str">
            <v>FL4038</v>
          </cell>
          <cell r="D17928" t="str">
            <v>3KPF34ADXPE626005</v>
          </cell>
        </row>
        <row r="17929">
          <cell r="A17929" t="str">
            <v>ORD-163728</v>
          </cell>
          <cell r="B17929">
            <v>45504.827777777777</v>
          </cell>
          <cell r="C17929" t="str">
            <v>7357</v>
          </cell>
          <cell r="D17929" t="str">
            <v>1C4SDJCT7PC549941</v>
          </cell>
        </row>
        <row r="17930">
          <cell r="A17930" t="str">
            <v>YYZ-112224</v>
          </cell>
          <cell r="B17930">
            <v>45504.832638888889</v>
          </cell>
          <cell r="C17930" t="str">
            <v>KIC013</v>
          </cell>
          <cell r="D17930" t="str">
            <v>3N1CP5CV3RL556237</v>
          </cell>
        </row>
        <row r="17931">
          <cell r="A17931" t="str">
            <v>MCO-101834</v>
          </cell>
          <cell r="B17931">
            <v>45504.836805555555</v>
          </cell>
          <cell r="C17931" t="str">
            <v>OH2124</v>
          </cell>
          <cell r="D17931" t="str">
            <v>1FMCU0GN9RUA73193</v>
          </cell>
        </row>
        <row r="17932">
          <cell r="A17932" t="str">
            <v>DEN-43196</v>
          </cell>
          <cell r="B17932">
            <v>45504.838888888888</v>
          </cell>
          <cell r="C17932" t="str">
            <v>CO6696</v>
          </cell>
          <cell r="D17932" t="str">
            <v>1C4HJXEN6PW606696</v>
          </cell>
        </row>
        <row r="17933">
          <cell r="A17933" t="str">
            <v>DEN-43202</v>
          </cell>
          <cell r="B17933">
            <v>45504.843055555553</v>
          </cell>
          <cell r="C17933" t="str">
            <v>CO1626</v>
          </cell>
          <cell r="D17933" t="str">
            <v>1FMCU9GN3RUA61626</v>
          </cell>
        </row>
        <row r="17934">
          <cell r="A17934" t="str">
            <v>MCO-101835</v>
          </cell>
          <cell r="B17934">
            <v>45504.845138888886</v>
          </cell>
          <cell r="C17934" t="str">
            <v>GA1438</v>
          </cell>
          <cell r="D17934" t="str">
            <v>KNDNB5H3XN6121120</v>
          </cell>
        </row>
        <row r="17935">
          <cell r="A17935" t="str">
            <v>MCO-101836</v>
          </cell>
          <cell r="B17935">
            <v>45504.847222222219</v>
          </cell>
          <cell r="C17935" t="str">
            <v>OH1002</v>
          </cell>
          <cell r="D17935" t="str">
            <v>1C4PJXEG6RW239122</v>
          </cell>
        </row>
        <row r="17936">
          <cell r="A17936" t="str">
            <v>ORD-163729</v>
          </cell>
          <cell r="B17936">
            <v>45504.847222222219</v>
          </cell>
          <cell r="C17936" t="str">
            <v>7561</v>
          </cell>
          <cell r="D17936" t="str">
            <v>1C4PJXEG9RW237431</v>
          </cell>
        </row>
        <row r="17937">
          <cell r="A17937" t="str">
            <v>YOW-46855</v>
          </cell>
          <cell r="B17937">
            <v>45504.847916666666</v>
          </cell>
          <cell r="C17937" t="str">
            <v>ESC332</v>
          </cell>
          <cell r="D17937" t="str">
            <v>1FMCU9MN4RUA27439</v>
          </cell>
        </row>
        <row r="17938">
          <cell r="A17938" t="str">
            <v>DEN-43200</v>
          </cell>
          <cell r="B17938">
            <v>45504.848611111112</v>
          </cell>
          <cell r="C17938" t="str">
            <v>CO3452</v>
          </cell>
          <cell r="D17938" t="str">
            <v>1C4HJXEG3PW673452</v>
          </cell>
        </row>
        <row r="17939">
          <cell r="A17939" t="str">
            <v>DEN-43197</v>
          </cell>
          <cell r="B17939">
            <v>45504.849305555559</v>
          </cell>
          <cell r="C17939" t="str">
            <v>CO1758</v>
          </cell>
          <cell r="D17939" t="str">
            <v>1FMCU9GN9RUA61758</v>
          </cell>
        </row>
        <row r="17940">
          <cell r="A17940" t="str">
            <v>DEN-43199</v>
          </cell>
          <cell r="B17940">
            <v>45504.852083333331</v>
          </cell>
          <cell r="C17940" t="str">
            <v>CO1592</v>
          </cell>
          <cell r="D17940" t="str">
            <v>JN8BT3DD1PW311592</v>
          </cell>
        </row>
        <row r="17941">
          <cell r="A17941" t="str">
            <v>DEN-43198</v>
          </cell>
          <cell r="B17941">
            <v>45504.852777777778</v>
          </cell>
          <cell r="C17941" t="str">
            <v>CO9057</v>
          </cell>
          <cell r="D17941" t="str">
            <v>1C4PJXEGXRW239057</v>
          </cell>
        </row>
        <row r="17942">
          <cell r="A17942" t="str">
            <v>ATL-80972</v>
          </cell>
          <cell r="B17942">
            <v>45504.854166666664</v>
          </cell>
          <cell r="C17942" t="str">
            <v>OH4000</v>
          </cell>
          <cell r="D17942" t="str">
            <v>3N1CN8FV7RL817811</v>
          </cell>
        </row>
        <row r="17943">
          <cell r="A17943" t="str">
            <v>DEN-43201</v>
          </cell>
          <cell r="B17943">
            <v>45504.856944444444</v>
          </cell>
          <cell r="C17943" t="str">
            <v>CO7396</v>
          </cell>
          <cell r="D17943" t="str">
            <v>1C4PJXEG0RW237396</v>
          </cell>
        </row>
        <row r="17944">
          <cell r="A17944" t="str">
            <v>MCO-101837</v>
          </cell>
          <cell r="B17944">
            <v>45504.856944444444</v>
          </cell>
          <cell r="C17944" t="str">
            <v>FL3013</v>
          </cell>
          <cell r="D17944" t="str">
            <v>1C4HJXEG4MW620495</v>
          </cell>
        </row>
        <row r="17945">
          <cell r="A17945" t="str">
            <v>YOW-46856</v>
          </cell>
          <cell r="B17945">
            <v>45504.857638888891</v>
          </cell>
          <cell r="C17945" t="str">
            <v>HRK750</v>
          </cell>
          <cell r="D17945" t="str">
            <v>KNDPUCAF4P7196663</v>
          </cell>
        </row>
        <row r="17946">
          <cell r="A17946" t="str">
            <v>ORD-163730</v>
          </cell>
          <cell r="B17946">
            <v>45504.86041666667</v>
          </cell>
          <cell r="C17946" t="str">
            <v>7406</v>
          </cell>
          <cell r="D17946" t="str">
            <v>1C4PJXEN2RW179564</v>
          </cell>
        </row>
        <row r="17947">
          <cell r="A17947" t="str">
            <v>YYC-91462</v>
          </cell>
          <cell r="B17947">
            <v>45504.86041666667</v>
          </cell>
          <cell r="C17947" t="str">
            <v>OAE712</v>
          </cell>
          <cell r="D17947" t="str">
            <v>3KPF34AD1PE668689</v>
          </cell>
        </row>
        <row r="17948">
          <cell r="A17948" t="str">
            <v>YYZ-112228</v>
          </cell>
          <cell r="B17948">
            <v>45504.863194444442</v>
          </cell>
          <cell r="C17948" t="str">
            <v>ESC323</v>
          </cell>
          <cell r="D17948" t="str">
            <v>1FMCU9MN6RUA28060</v>
          </cell>
        </row>
        <row r="17949">
          <cell r="A17949" t="str">
            <v>ORD-163731</v>
          </cell>
          <cell r="B17949">
            <v>45504.865972222222</v>
          </cell>
          <cell r="C17949" t="str">
            <v>6859</v>
          </cell>
          <cell r="D17949" t="str">
            <v>1FMSK8DH7MGB55722</v>
          </cell>
        </row>
        <row r="17950">
          <cell r="A17950" t="str">
            <v>DEN-43203</v>
          </cell>
          <cell r="B17950">
            <v>45504.865972222222</v>
          </cell>
          <cell r="C17950" t="str">
            <v>7194</v>
          </cell>
          <cell r="D17950" t="str">
            <v>1C4HJXEG2PW673622</v>
          </cell>
        </row>
        <row r="17951">
          <cell r="A17951" t="str">
            <v>YYZ-112229</v>
          </cell>
          <cell r="B17951">
            <v>45504.866666666669</v>
          </cell>
          <cell r="C17951" t="str">
            <v>ESC289</v>
          </cell>
          <cell r="D17951" t="str">
            <v>1FMCU9MN7PUA18022</v>
          </cell>
        </row>
        <row r="17952">
          <cell r="A17952" t="str">
            <v>ORD-163732</v>
          </cell>
          <cell r="B17952">
            <v>45504.867361111108</v>
          </cell>
          <cell r="C17952" t="str">
            <v>6791</v>
          </cell>
          <cell r="D17952" t="str">
            <v>1C6JJTBG2ML575788</v>
          </cell>
        </row>
        <row r="17953">
          <cell r="A17953" t="str">
            <v>YYZ-112230</v>
          </cell>
          <cell r="B17953">
            <v>45504.872916666667</v>
          </cell>
          <cell r="C17953" t="str">
            <v>TAO192</v>
          </cell>
          <cell r="D17953" t="str">
            <v>3VVUX7B29RM076963</v>
          </cell>
        </row>
        <row r="17954">
          <cell r="A17954" t="str">
            <v>YVR-79176</v>
          </cell>
          <cell r="B17954">
            <v>45504.875</v>
          </cell>
          <cell r="C17954" t="str">
            <v>A52537</v>
          </cell>
          <cell r="D17954" t="str">
            <v>1C4SDJCT1NC214817</v>
          </cell>
        </row>
        <row r="17955">
          <cell r="A17955" t="str">
            <v>ORD-163733</v>
          </cell>
          <cell r="B17955">
            <v>45504.87777777778</v>
          </cell>
          <cell r="C17955" t="str">
            <v>7089</v>
          </cell>
          <cell r="D17955" t="str">
            <v>1C4SDJCT8NC214720</v>
          </cell>
        </row>
        <row r="17956">
          <cell r="A17956" t="str">
            <v>ORD-163734</v>
          </cell>
          <cell r="B17956">
            <v>45504.880555555559</v>
          </cell>
          <cell r="C17956" t="str">
            <v>7331</v>
          </cell>
          <cell r="D17956" t="str">
            <v>1C4SDJCT4PC636471</v>
          </cell>
        </row>
        <row r="17957">
          <cell r="A17957" t="str">
            <v>ORD-163735</v>
          </cell>
          <cell r="B17957">
            <v>45504.881249999999</v>
          </cell>
          <cell r="C17957" t="str">
            <v>7078</v>
          </cell>
          <cell r="D17957" t="str">
            <v>1C4SDJCT7NC223246</v>
          </cell>
        </row>
        <row r="17958">
          <cell r="A17958" t="str">
            <v>ORD-163736</v>
          </cell>
          <cell r="B17958">
            <v>45504.884027777778</v>
          </cell>
          <cell r="C17958" t="str">
            <v>7361</v>
          </cell>
          <cell r="D17958" t="str">
            <v>1C4SDJCT6PC615573</v>
          </cell>
        </row>
        <row r="17959">
          <cell r="A17959" t="str">
            <v>YUL-12734</v>
          </cell>
          <cell r="B17959">
            <v>45504.890277777777</v>
          </cell>
          <cell r="C17959" t="str">
            <v>SEL137</v>
          </cell>
          <cell r="D17959" t="str">
            <v>KNDEPCAA0R7503994</v>
          </cell>
        </row>
        <row r="17960">
          <cell r="A17960" t="str">
            <v>YYC-91464</v>
          </cell>
          <cell r="B17960">
            <v>45504.89166666667</v>
          </cell>
          <cell r="C17960" t="str">
            <v>OAE709</v>
          </cell>
          <cell r="D17960" t="str">
            <v>1C4SDJCTXPC636555</v>
          </cell>
        </row>
        <row r="17961">
          <cell r="A17961" t="str">
            <v>DEN-43204</v>
          </cell>
          <cell r="B17961">
            <v>45504.893750000003</v>
          </cell>
          <cell r="C17961" t="str">
            <v>7155</v>
          </cell>
          <cell r="D17961" t="str">
            <v>1C4HJXEN5PW606690</v>
          </cell>
        </row>
        <row r="17962">
          <cell r="A17962" t="str">
            <v>ATL-80973</v>
          </cell>
          <cell r="B17962">
            <v>45504.893750000003</v>
          </cell>
          <cell r="C17962" t="str">
            <v>FL4031</v>
          </cell>
          <cell r="D17962" t="str">
            <v>3KPF34AD7PE624552</v>
          </cell>
        </row>
        <row r="17963">
          <cell r="A17963" t="str">
            <v>ATL-80974</v>
          </cell>
          <cell r="B17963">
            <v>45504.893750000003</v>
          </cell>
          <cell r="C17963" t="str">
            <v>FL4066</v>
          </cell>
          <cell r="D17963" t="str">
            <v>3KPF34AD0PE679943</v>
          </cell>
        </row>
        <row r="17964">
          <cell r="A17964" t="str">
            <v>ORD-163737</v>
          </cell>
          <cell r="B17964">
            <v>45504.894444444442</v>
          </cell>
          <cell r="C17964" t="str">
            <v>7054</v>
          </cell>
          <cell r="D17964" t="str">
            <v>1C6JJTBG2NL177921</v>
          </cell>
        </row>
        <row r="17965">
          <cell r="A17965" t="str">
            <v>MCO-101838</v>
          </cell>
          <cell r="B17965">
            <v>45504.894444444442</v>
          </cell>
          <cell r="C17965" t="str">
            <v>OH2074</v>
          </cell>
          <cell r="D17965" t="str">
            <v>1FMCU0GN2RUA73777</v>
          </cell>
        </row>
        <row r="17966">
          <cell r="A17966" t="str">
            <v>YVR-79177</v>
          </cell>
          <cell r="B17966">
            <v>45504.895833333336</v>
          </cell>
          <cell r="C17966" t="str">
            <v>4867</v>
          </cell>
          <cell r="D17966" t="str">
            <v>KNDNB5H3XN6109033</v>
          </cell>
        </row>
        <row r="17967">
          <cell r="A17967" t="str">
            <v>DEN-43206</v>
          </cell>
          <cell r="B17967">
            <v>45504.897222222222</v>
          </cell>
          <cell r="C17967" t="str">
            <v>7165</v>
          </cell>
          <cell r="D17967" t="str">
            <v>1C4HJXEG5PW653090</v>
          </cell>
        </row>
        <row r="17968">
          <cell r="A17968" t="str">
            <v>DEN-43205</v>
          </cell>
          <cell r="B17968">
            <v>45504.897916666669</v>
          </cell>
          <cell r="C17968" t="str">
            <v>CO3017</v>
          </cell>
          <cell r="D17968" t="str">
            <v>1C4HJXEG6PW653017</v>
          </cell>
        </row>
        <row r="17969">
          <cell r="A17969" t="str">
            <v>MCO-101839</v>
          </cell>
          <cell r="B17969">
            <v>45504.898611111108</v>
          </cell>
          <cell r="C17969" t="str">
            <v>OH2119</v>
          </cell>
          <cell r="D17969" t="str">
            <v>1FMCU0GN1RUA73415</v>
          </cell>
        </row>
        <row r="17970">
          <cell r="A17970" t="str">
            <v>YYC-91465</v>
          </cell>
          <cell r="B17970">
            <v>45504.898611111108</v>
          </cell>
          <cell r="C17970" t="str">
            <v>OBF626</v>
          </cell>
          <cell r="D17970" t="str">
            <v>1C4PJXEG6RW237385</v>
          </cell>
        </row>
        <row r="17971">
          <cell r="A17971" t="str">
            <v>DEN-43207</v>
          </cell>
          <cell r="B17971">
            <v>45504.900694444441</v>
          </cell>
          <cell r="C17971" t="str">
            <v>CO3162</v>
          </cell>
          <cell r="D17971" t="str">
            <v>1C4PJXEG5RW243162</v>
          </cell>
        </row>
        <row r="17972">
          <cell r="A17972" t="str">
            <v>ATL-80975</v>
          </cell>
          <cell r="B17972">
            <v>45504.905555555553</v>
          </cell>
          <cell r="C17972" t="str">
            <v>OH4027</v>
          </cell>
          <cell r="D17972" t="str">
            <v>3N1CN8FV1RL818162</v>
          </cell>
        </row>
        <row r="17973">
          <cell r="A17973" t="str">
            <v>MCO-101840</v>
          </cell>
          <cell r="B17973">
            <v>45504.90902777778</v>
          </cell>
          <cell r="C17973" t="str">
            <v>OH4008</v>
          </cell>
          <cell r="D17973" t="str">
            <v>3N1CN8FV2RL819496</v>
          </cell>
        </row>
        <row r="17974">
          <cell r="A17974" t="str">
            <v>ORD-163738</v>
          </cell>
          <cell r="B17974">
            <v>45504.90902777778</v>
          </cell>
          <cell r="C17974" t="str">
            <v>6768</v>
          </cell>
          <cell r="D17974" t="str">
            <v>3VWC57BU0MM047777</v>
          </cell>
        </row>
        <row r="17975">
          <cell r="A17975" t="str">
            <v>MCO-101841</v>
          </cell>
          <cell r="B17975">
            <v>45504.910416666666</v>
          </cell>
          <cell r="C17975" t="str">
            <v>OH1110</v>
          </cell>
          <cell r="D17975" t="str">
            <v>1C4PJXEG7RW239078</v>
          </cell>
        </row>
        <row r="17976">
          <cell r="A17976" t="str">
            <v>ATL-80976</v>
          </cell>
          <cell r="B17976">
            <v>45504.911111111112</v>
          </cell>
          <cell r="C17976" t="str">
            <v>FL4079</v>
          </cell>
          <cell r="D17976" t="str">
            <v>3KPF34AD0PE624554</v>
          </cell>
        </row>
        <row r="17977">
          <cell r="A17977" t="str">
            <v>ORD-163739</v>
          </cell>
          <cell r="B17977">
            <v>45504.911805555559</v>
          </cell>
          <cell r="C17977" t="str">
            <v>7375</v>
          </cell>
          <cell r="D17977" t="str">
            <v>1FMJK2A80PEA35306</v>
          </cell>
        </row>
        <row r="17978">
          <cell r="A17978" t="str">
            <v>YYZ-112232</v>
          </cell>
          <cell r="B17978">
            <v>45504.912499999999</v>
          </cell>
          <cell r="C17978" t="str">
            <v>FEX160</v>
          </cell>
          <cell r="D17978" t="str">
            <v>1FMSK8FH2PGA39183</v>
          </cell>
        </row>
        <row r="17979">
          <cell r="A17979" t="str">
            <v>YYZ-112233</v>
          </cell>
          <cell r="B17979">
            <v>45504.913888888892</v>
          </cell>
          <cell r="C17979" t="str">
            <v>KIC047</v>
          </cell>
          <cell r="D17979" t="str">
            <v>3N1CP5CV7RL565202</v>
          </cell>
        </row>
        <row r="17980">
          <cell r="A17980" t="str">
            <v>MCO-101842</v>
          </cell>
          <cell r="B17980">
            <v>45504.914583333331</v>
          </cell>
          <cell r="C17980" t="str">
            <v>OH1150</v>
          </cell>
          <cell r="D17980" t="str">
            <v>3N1CN8DV4RL846945</v>
          </cell>
        </row>
        <row r="17981">
          <cell r="A17981" t="str">
            <v>YYC-91467</v>
          </cell>
          <cell r="B17981">
            <v>45504.918749999997</v>
          </cell>
          <cell r="C17981" t="str">
            <v>Y1295</v>
          </cell>
          <cell r="D17981" t="str">
            <v>3VVUX7B28RM078137</v>
          </cell>
        </row>
        <row r="17982">
          <cell r="A17982" t="str">
            <v>DEN-43208</v>
          </cell>
          <cell r="B17982">
            <v>45504.919444444444</v>
          </cell>
          <cell r="C17982" t="str">
            <v>CO4759</v>
          </cell>
          <cell r="D17982" t="str">
            <v>1C6SRFLT2RN214759</v>
          </cell>
        </row>
        <row r="17983">
          <cell r="A17983" t="str">
            <v>MCO-101843</v>
          </cell>
          <cell r="B17983">
            <v>45504.92083333333</v>
          </cell>
          <cell r="C17983" t="str">
            <v>FL2509</v>
          </cell>
          <cell r="D17983" t="str">
            <v>1FMCU9H63NUA53124</v>
          </cell>
        </row>
        <row r="17984">
          <cell r="A17984" t="str">
            <v>ORD-163740</v>
          </cell>
          <cell r="B17984">
            <v>45504.921527777777</v>
          </cell>
          <cell r="C17984" t="str">
            <v>7343</v>
          </cell>
          <cell r="D17984" t="str">
            <v>1C4SDJCT2PC549944</v>
          </cell>
        </row>
        <row r="17985">
          <cell r="A17985" t="str">
            <v>DEN-43209</v>
          </cell>
          <cell r="B17985">
            <v>45504.921527777777</v>
          </cell>
          <cell r="C17985" t="str">
            <v>7162</v>
          </cell>
          <cell r="D17985" t="str">
            <v>1C4HJXEG8PW651706</v>
          </cell>
        </row>
        <row r="17986">
          <cell r="A17986" t="str">
            <v>YVR-79178</v>
          </cell>
          <cell r="B17986">
            <v>45504.92291666667</v>
          </cell>
          <cell r="C17986" t="str">
            <v>Y1147</v>
          </cell>
          <cell r="D17986" t="str">
            <v>3KPF34AD9PE667984</v>
          </cell>
        </row>
        <row r="17987">
          <cell r="A17987" t="str">
            <v>YVR-79179</v>
          </cell>
          <cell r="B17987">
            <v>45504.92291666667</v>
          </cell>
          <cell r="C17987" t="str">
            <v>Y1182</v>
          </cell>
          <cell r="D17987" t="str">
            <v>1C4PJXEG0RW238998</v>
          </cell>
        </row>
        <row r="17988">
          <cell r="A17988" t="str">
            <v>YYZ-112234</v>
          </cell>
          <cell r="B17988">
            <v>45504.925000000003</v>
          </cell>
          <cell r="C17988" t="str">
            <v>EDG114</v>
          </cell>
          <cell r="D17988" t="str">
            <v>2FMPK4J95PBA27423</v>
          </cell>
        </row>
        <row r="17989">
          <cell r="A17989" t="str">
            <v>YVR-79180</v>
          </cell>
          <cell r="B17989">
            <v>45504.928472222222</v>
          </cell>
          <cell r="C17989" t="str">
            <v>Y1279</v>
          </cell>
          <cell r="D17989" t="str">
            <v>3KPF34AD9RE773449</v>
          </cell>
        </row>
        <row r="17990">
          <cell r="A17990" t="str">
            <v>ATL-80977</v>
          </cell>
          <cell r="B17990">
            <v>45504.929166666669</v>
          </cell>
          <cell r="C17990" t="str">
            <v>OH2126</v>
          </cell>
          <cell r="D17990" t="str">
            <v>1FMCU0GN8RUA74836</v>
          </cell>
        </row>
        <row r="17991">
          <cell r="A17991" t="str">
            <v>YYC-91468</v>
          </cell>
          <cell r="B17991">
            <v>45504.929861111108</v>
          </cell>
          <cell r="C17991" t="str">
            <v>A71124</v>
          </cell>
          <cell r="D17991" t="str">
            <v>1C4SDJCT8NC214829</v>
          </cell>
        </row>
        <row r="17992">
          <cell r="A17992" t="str">
            <v>YYC-91469</v>
          </cell>
          <cell r="B17992">
            <v>45504.931250000001</v>
          </cell>
          <cell r="C17992" t="str">
            <v>OAS864</v>
          </cell>
          <cell r="D17992" t="str">
            <v>1C4PJXEG7RW239033</v>
          </cell>
        </row>
        <row r="17993">
          <cell r="A17993" t="str">
            <v>MCO-101844</v>
          </cell>
          <cell r="B17993">
            <v>45504.932638888888</v>
          </cell>
          <cell r="C17993" t="str">
            <v>FL2904</v>
          </cell>
          <cell r="D17993" t="str">
            <v>1C4HJXEG9PW673522</v>
          </cell>
        </row>
        <row r="17994">
          <cell r="A17994" t="str">
            <v>YYZ-112235</v>
          </cell>
          <cell r="B17994">
            <v>45504.93472222222</v>
          </cell>
          <cell r="C17994" t="str">
            <v>BRO121</v>
          </cell>
          <cell r="D17994" t="str">
            <v>3FMCR9B6XRRE41202</v>
          </cell>
        </row>
        <row r="17995">
          <cell r="A17995" t="str">
            <v>ORD-163741</v>
          </cell>
          <cell r="B17995">
            <v>45504.936111111114</v>
          </cell>
          <cell r="C17995" t="str">
            <v>6770</v>
          </cell>
          <cell r="D17995" t="str">
            <v>1C6JJTBG0ML575787</v>
          </cell>
        </row>
        <row r="17996">
          <cell r="A17996" t="str">
            <v>ATL-80978</v>
          </cell>
          <cell r="B17996">
            <v>45504.9375</v>
          </cell>
          <cell r="C17996" t="str">
            <v>FL4063</v>
          </cell>
          <cell r="D17996" t="str">
            <v>3KPF34AD7PE668664</v>
          </cell>
        </row>
        <row r="17997">
          <cell r="A17997" t="str">
            <v>MCO-101845</v>
          </cell>
          <cell r="B17997">
            <v>45504.938194444447</v>
          </cell>
          <cell r="C17997" t="str">
            <v>FL3396</v>
          </cell>
          <cell r="D17997" t="str">
            <v>1C4PJXEN0RW179580</v>
          </cell>
        </row>
        <row r="17998">
          <cell r="A17998" t="str">
            <v>ORD-163742</v>
          </cell>
          <cell r="B17998">
            <v>45504.939583333333</v>
          </cell>
          <cell r="C17998" t="str">
            <v>6819</v>
          </cell>
          <cell r="D17998" t="str">
            <v>KNDNB5H35N6121817</v>
          </cell>
        </row>
        <row r="17999">
          <cell r="A17999" t="str">
            <v>YYZ-112237</v>
          </cell>
          <cell r="B17999">
            <v>45504.940972222219</v>
          </cell>
          <cell r="C17999" t="str">
            <v>KF1208</v>
          </cell>
          <cell r="D17999" t="str">
            <v>3KPF34AD1RE795350</v>
          </cell>
        </row>
        <row r="18000">
          <cell r="A18000" t="str">
            <v>MCO-101846</v>
          </cell>
          <cell r="B18000">
            <v>45504.940972222219</v>
          </cell>
          <cell r="C18000" t="str">
            <v>OH1132</v>
          </cell>
          <cell r="D18000" t="str">
            <v>3N1CN8DVXRL846738</v>
          </cell>
        </row>
        <row r="18001">
          <cell r="A18001" t="str">
            <v>ORD-163743</v>
          </cell>
          <cell r="B18001">
            <v>45504.943749999999</v>
          </cell>
          <cell r="C18001" t="str">
            <v>7339</v>
          </cell>
          <cell r="D18001" t="str">
            <v>1C4SDJCT8NC214748</v>
          </cell>
        </row>
        <row r="18002">
          <cell r="A18002" t="str">
            <v>YYC-91470</v>
          </cell>
          <cell r="B18002">
            <v>45504.946527777778</v>
          </cell>
          <cell r="C18002" t="str">
            <v>OBW130</v>
          </cell>
          <cell r="D18002" t="str">
            <v>3VVUX7B23RM077719</v>
          </cell>
        </row>
        <row r="18003">
          <cell r="A18003" t="str">
            <v>ORD-163744</v>
          </cell>
          <cell r="B18003">
            <v>45504.947222222225</v>
          </cell>
          <cell r="C18003" t="str">
            <v>7341</v>
          </cell>
          <cell r="D18003" t="str">
            <v>1C4SDJCT0NC218356</v>
          </cell>
        </row>
        <row r="18004">
          <cell r="A18004" t="str">
            <v>DEN-43210</v>
          </cell>
          <cell r="B18004">
            <v>45504.947222222225</v>
          </cell>
          <cell r="C18004" t="str">
            <v>CO36003</v>
          </cell>
          <cell r="D18004" t="str">
            <v>1C4PJXEG5RW236003</v>
          </cell>
        </row>
        <row r="18005">
          <cell r="A18005" t="str">
            <v>DEN-43211</v>
          </cell>
          <cell r="B18005">
            <v>45504.947916666664</v>
          </cell>
          <cell r="C18005" t="str">
            <v>CO7503</v>
          </cell>
          <cell r="D18005" t="str">
            <v>1FMCU9H63NUA47503</v>
          </cell>
        </row>
        <row r="18006">
          <cell r="A18006" t="str">
            <v>DEN-43212</v>
          </cell>
          <cell r="B18006">
            <v>45504.948611111111</v>
          </cell>
          <cell r="C18006" t="str">
            <v>7204</v>
          </cell>
          <cell r="D18006" t="str">
            <v>1C6JJTBG2NL177918</v>
          </cell>
        </row>
        <row r="18007">
          <cell r="A18007" t="str">
            <v>ATL-80979</v>
          </cell>
          <cell r="B18007">
            <v>45504.953472222223</v>
          </cell>
          <cell r="C18007" t="str">
            <v>OH4093</v>
          </cell>
          <cell r="D18007" t="str">
            <v>3N1CN8FV2RL866849</v>
          </cell>
        </row>
        <row r="18008">
          <cell r="A18008" t="str">
            <v>MCO-101847</v>
          </cell>
          <cell r="B18008">
            <v>45504.954861111109</v>
          </cell>
          <cell r="C18008" t="str">
            <v>OH1115</v>
          </cell>
          <cell r="D18008" t="str">
            <v>1C4PJXEG0RW239066</v>
          </cell>
        </row>
        <row r="18009">
          <cell r="A18009" t="str">
            <v>MCO-101848</v>
          </cell>
          <cell r="B18009">
            <v>45504.954861111109</v>
          </cell>
          <cell r="C18009" t="str">
            <v>OH1136</v>
          </cell>
          <cell r="D18009" t="str">
            <v>3N1CN8DV4RL846718</v>
          </cell>
        </row>
        <row r="18010">
          <cell r="A18010" t="str">
            <v>YYC-91473</v>
          </cell>
          <cell r="B18010">
            <v>45504.957638888889</v>
          </cell>
          <cell r="C18010" t="str">
            <v>A89257</v>
          </cell>
          <cell r="D18010" t="str">
            <v>JN8BT3DD8PW312562</v>
          </cell>
        </row>
        <row r="18011">
          <cell r="A18011" t="str">
            <v>YYC-91472</v>
          </cell>
          <cell r="B18011">
            <v>45504.959722222222</v>
          </cell>
          <cell r="C18011" t="str">
            <v>OAE654</v>
          </cell>
          <cell r="D18011" t="str">
            <v>1C4SDJCTXPC636538</v>
          </cell>
        </row>
        <row r="18012">
          <cell r="A18012" t="str">
            <v>ORD-163745</v>
          </cell>
          <cell r="B18012">
            <v>45504.961111111108</v>
          </cell>
          <cell r="C18012" t="str">
            <v>7049</v>
          </cell>
          <cell r="D18012" t="str">
            <v>1C6HJTFG4NL177900</v>
          </cell>
        </row>
        <row r="18013">
          <cell r="A18013" t="str">
            <v>YYZ-112240</v>
          </cell>
          <cell r="B18013">
            <v>45504.961805555555</v>
          </cell>
          <cell r="C18013" t="str">
            <v>HRK759</v>
          </cell>
          <cell r="D18013" t="str">
            <v>KNDPUCAF6P7204200</v>
          </cell>
        </row>
        <row r="18014">
          <cell r="A18014" t="str">
            <v>ATL-80980</v>
          </cell>
          <cell r="B18014">
            <v>45504.964583333334</v>
          </cell>
          <cell r="C18014" t="str">
            <v>OH4101</v>
          </cell>
          <cell r="D18014" t="str">
            <v>3N1CN8FV2RL884252</v>
          </cell>
        </row>
        <row r="18015">
          <cell r="A18015" t="str">
            <v>MCO-101849</v>
          </cell>
          <cell r="B18015">
            <v>45504.965277777781</v>
          </cell>
          <cell r="C18015" t="str">
            <v>FL3371</v>
          </cell>
          <cell r="D18015" t="str">
            <v>1C4PJXEN5RW179526</v>
          </cell>
        </row>
        <row r="18016">
          <cell r="A18016" t="str">
            <v>YYC-91474</v>
          </cell>
          <cell r="B18016">
            <v>45504.970833333333</v>
          </cell>
          <cell r="C18016" t="str">
            <v>OBN096</v>
          </cell>
          <cell r="D18016" t="str">
            <v>1C6SRFLT4RN214746</v>
          </cell>
        </row>
        <row r="18017">
          <cell r="A18017" t="str">
            <v>MCO-101850</v>
          </cell>
          <cell r="B18017">
            <v>45504.972222222219</v>
          </cell>
          <cell r="C18017" t="str">
            <v>OH2179</v>
          </cell>
          <cell r="D18017" t="str">
            <v>1C4SDJCT0PC615567</v>
          </cell>
        </row>
        <row r="18018">
          <cell r="A18018" t="str">
            <v>ORD-163746</v>
          </cell>
          <cell r="B18018">
            <v>45504.972916666666</v>
          </cell>
          <cell r="C18018" t="str">
            <v>7071</v>
          </cell>
          <cell r="D18018" t="str">
            <v>1C4SDJCTXNC214699</v>
          </cell>
        </row>
        <row r="18019">
          <cell r="A18019" t="str">
            <v>ATL-80981</v>
          </cell>
          <cell r="B18019">
            <v>45504.974999999999</v>
          </cell>
          <cell r="C18019" t="str">
            <v>FL4049</v>
          </cell>
          <cell r="D18019" t="str">
            <v>3KPF34AD8PE650562</v>
          </cell>
        </row>
        <row r="18020">
          <cell r="A18020" t="str">
            <v>MCO-101851</v>
          </cell>
          <cell r="B18020">
            <v>45504.976388888892</v>
          </cell>
          <cell r="C18020" t="str">
            <v>FL2626</v>
          </cell>
          <cell r="D18020" t="str">
            <v>1C4HJXEG4PW673492</v>
          </cell>
        </row>
        <row r="18021">
          <cell r="A18021" t="str">
            <v>MCO-101852</v>
          </cell>
          <cell r="B18021">
            <v>45504.982638888891</v>
          </cell>
          <cell r="C18021" t="str">
            <v>FL2642</v>
          </cell>
          <cell r="D18021" t="str">
            <v>1C4HJXEG4PW653078</v>
          </cell>
        </row>
        <row r="18022">
          <cell r="A18022" t="str">
            <v>ORD-163747</v>
          </cell>
          <cell r="B18022">
            <v>45504.98333333333</v>
          </cell>
          <cell r="C18022" t="str">
            <v>7323</v>
          </cell>
          <cell r="D18022" t="str">
            <v>1C4SDJCT3PC549953</v>
          </cell>
        </row>
        <row r="18023">
          <cell r="A18023" t="str">
            <v>ATL-80982</v>
          </cell>
          <cell r="B18023">
            <v>45504.986111111109</v>
          </cell>
          <cell r="C18023" t="str">
            <v>FL4085</v>
          </cell>
          <cell r="D18023" t="str">
            <v>3KPF34AD0PE650684</v>
          </cell>
        </row>
        <row r="18024">
          <cell r="A18024" t="str">
            <v>MCO-101853</v>
          </cell>
          <cell r="B18024">
            <v>45504.986805555556</v>
          </cell>
          <cell r="C18024" t="str">
            <v>SC506</v>
          </cell>
          <cell r="D18024" t="str">
            <v>KNDNB5H35N6120814</v>
          </cell>
        </row>
        <row r="18025">
          <cell r="A18025" t="str">
            <v>MCO-101854</v>
          </cell>
          <cell r="B18025">
            <v>45504.988194444442</v>
          </cell>
          <cell r="C18025" t="str">
            <v>OH2168</v>
          </cell>
          <cell r="D18025" t="str">
            <v>1FTFW1E55NFC31726</v>
          </cell>
        </row>
        <row r="18026">
          <cell r="A18026" t="str">
            <v>ATL-80983</v>
          </cell>
          <cell r="B18026">
            <v>45504.990277777775</v>
          </cell>
          <cell r="C18026" t="str">
            <v>OH4079</v>
          </cell>
          <cell r="D18026" t="str">
            <v>2FMPK4J92NBA42930</v>
          </cell>
        </row>
        <row r="18027">
          <cell r="A18027" t="str">
            <v>ORD-163748</v>
          </cell>
          <cell r="B18027">
            <v>45504.990277777775</v>
          </cell>
          <cell r="C18027" t="str">
            <v>7032</v>
          </cell>
          <cell r="D18027" t="str">
            <v>1C6SRFLT3NN373686</v>
          </cell>
        </row>
        <row r="18028">
          <cell r="A18028" t="str">
            <v>MCO-101855</v>
          </cell>
          <cell r="B18028">
            <v>45504.991666666669</v>
          </cell>
          <cell r="C18028" t="str">
            <v>FL2921</v>
          </cell>
          <cell r="D18028" t="str">
            <v>1C4SDJCTXNC223273</v>
          </cell>
        </row>
        <row r="18029">
          <cell r="A18029" t="str">
            <v>MCO-101856</v>
          </cell>
          <cell r="B18029">
            <v>45504.993750000001</v>
          </cell>
          <cell r="C18029" t="str">
            <v>OH1099</v>
          </cell>
          <cell r="D18029" t="str">
            <v>1C4RJHBG3P8798941</v>
          </cell>
        </row>
        <row r="18030">
          <cell r="A18030" t="str">
            <v>ATL-80984</v>
          </cell>
          <cell r="B18030">
            <v>45504.99722222222</v>
          </cell>
          <cell r="C18030" t="str">
            <v>FL4080</v>
          </cell>
          <cell r="D18030" t="str">
            <v>3KPF34AD9PE650778</v>
          </cell>
        </row>
        <row r="18031">
          <cell r="A18031" t="str">
            <v>ORD-163749</v>
          </cell>
          <cell r="B18031">
            <v>45504.999305555553</v>
          </cell>
          <cell r="C18031" t="str">
            <v>7027</v>
          </cell>
          <cell r="D18031" t="str">
            <v>1C6SRFKT9NN416168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BFD0-9EE4-4D47-948B-C5638DD9B15A}">
  <dimension ref="A1:E1929"/>
  <sheetViews>
    <sheetView tabSelected="1" workbookViewId="0">
      <selection activeCell="J11" sqref="J11"/>
    </sheetView>
  </sheetViews>
  <sheetFormatPr defaultRowHeight="14.4" x14ac:dyDescent="0.3"/>
  <cols>
    <col min="1" max="1" width="11.44140625" bestFit="1" customWidth="1"/>
    <col min="2" max="2" width="10.109375" bestFit="1" customWidth="1"/>
    <col min="4" max="4" width="20.5546875" bestFit="1" customWidth="1"/>
  </cols>
  <sheetData>
    <row r="1" spans="1:5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3">
      <c r="A2" s="5" t="s">
        <v>5</v>
      </c>
      <c r="B2" s="6">
        <f>VLOOKUP(A2,[1]RAReporting!$A$1:$B$18031,2,FALSE)</f>
        <v>45480.450694444444</v>
      </c>
      <c r="C2" s="7" t="str">
        <f>VLOOKUP(A2,[1]RAReporting!$A$1:$C$18031,3,FALSE)</f>
        <v>CO6696</v>
      </c>
      <c r="D2" s="7" t="str">
        <f>VLOOKUP(A2,[1]RAReporting!$A$1:$D$18031,4,FALSE)</f>
        <v>1C4HJXEN6PW606696</v>
      </c>
      <c r="E2" s="8">
        <v>389.35</v>
      </c>
    </row>
    <row r="3" spans="1:5" x14ac:dyDescent="0.3">
      <c r="A3" s="5" t="s">
        <v>6</v>
      </c>
      <c r="B3" s="6">
        <f>VLOOKUP(A3,[1]RAReporting!$A$1:$B$18031,2,FALSE)</f>
        <v>45491.540972222225</v>
      </c>
      <c r="C3" s="7" t="str">
        <f>VLOOKUP(A3,[1]RAReporting!$A$1:$C$18031,3,FALSE)</f>
        <v>CO9097</v>
      </c>
      <c r="D3" s="7" t="str">
        <f>VLOOKUP(A3,[1]RAReporting!$A$1:$D$18031,4,FALSE)</f>
        <v>1C4PJXEG0RW239097</v>
      </c>
      <c r="E3" s="8">
        <v>119.8</v>
      </c>
    </row>
    <row r="4" spans="1:5" x14ac:dyDescent="0.3">
      <c r="A4" s="5" t="s">
        <v>7</v>
      </c>
      <c r="B4" s="6">
        <f>VLOOKUP(A4,[1]RAReporting!$A$1:$B$18031,2,FALSE)</f>
        <v>45493.357638888891</v>
      </c>
      <c r="C4" s="7" t="str">
        <f>VLOOKUP(A4,[1]RAReporting!$A$1:$C$18031,3,FALSE)</f>
        <v>CO3138</v>
      </c>
      <c r="D4" s="7" t="str">
        <f>VLOOKUP(A4,[1]RAReporting!$A$1:$D$18031,4,FALSE)</f>
        <v>1C4PJXEG8RW243138</v>
      </c>
      <c r="E4" s="8">
        <v>39.979999999999997</v>
      </c>
    </row>
    <row r="5" spans="1:5" x14ac:dyDescent="0.3">
      <c r="A5" s="5" t="s">
        <v>8</v>
      </c>
      <c r="B5" s="6">
        <f>VLOOKUP(A5,[1]RAReporting!$A$1:$B$18031,2,FALSE)</f>
        <v>45479.613194444442</v>
      </c>
      <c r="C5" s="7" t="str">
        <f>VLOOKUP(A5,[1]RAReporting!$A$1:$C$18031,3,FALSE)</f>
        <v>6890</v>
      </c>
      <c r="D5" s="7" t="str">
        <f>VLOOKUP(A5,[1]RAReporting!$A$1:$D$18031,4,FALSE)</f>
        <v>1FMSK8DH5MGB55721</v>
      </c>
      <c r="E5" s="8">
        <v>21.98</v>
      </c>
    </row>
    <row r="6" spans="1:5" x14ac:dyDescent="0.3">
      <c r="A6" s="5" t="s">
        <v>9</v>
      </c>
      <c r="B6" s="6">
        <f>VLOOKUP(A6,[1]RAReporting!$A$1:$B$18031,2,FALSE)</f>
        <v>45479.586805555555</v>
      </c>
      <c r="C6" s="7" t="str">
        <f>VLOOKUP(A6,[1]RAReporting!$A$1:$C$18031,3,FALSE)</f>
        <v>7223</v>
      </c>
      <c r="D6" s="7" t="str">
        <f>VLOOKUP(A6,[1]RAReporting!$A$1:$D$18031,4,FALSE)</f>
        <v>1C4HJXEG5PW673503</v>
      </c>
      <c r="E6" s="8">
        <v>76.930000000000007</v>
      </c>
    </row>
    <row r="7" spans="1:5" x14ac:dyDescent="0.3">
      <c r="A7" s="5" t="s">
        <v>10</v>
      </c>
      <c r="B7" s="6">
        <f>VLOOKUP(A7,[1]RAReporting!$A$1:$B$18031,2,FALSE)</f>
        <v>45480.807638888888</v>
      </c>
      <c r="C7" s="7" t="str">
        <f>VLOOKUP(A7,[1]RAReporting!$A$1:$C$18031,3,FALSE)</f>
        <v>7413</v>
      </c>
      <c r="D7" s="7" t="str">
        <f>VLOOKUP(A7,[1]RAReporting!$A$1:$D$18031,4,FALSE)</f>
        <v>1C4PJXEN2RW179581</v>
      </c>
      <c r="E7" s="8">
        <v>10.99</v>
      </c>
    </row>
    <row r="8" spans="1:5" x14ac:dyDescent="0.3">
      <c r="A8" s="5" t="s">
        <v>11</v>
      </c>
      <c r="B8" s="6">
        <f>VLOOKUP(A8,[1]RAReporting!$A$1:$B$18031,2,FALSE)</f>
        <v>45483.672222222223</v>
      </c>
      <c r="C8" s="7" t="str">
        <f>VLOOKUP(A8,[1]RAReporting!$A$1:$C$18031,3,FALSE)</f>
        <v>7394</v>
      </c>
      <c r="D8" s="7" t="str">
        <f>VLOOKUP(A8,[1]RAReporting!$A$1:$D$18031,4,FALSE)</f>
        <v>1C4PJXEN9RW179531</v>
      </c>
      <c r="E8" s="8">
        <v>21.98</v>
      </c>
    </row>
    <row r="9" spans="1:5" x14ac:dyDescent="0.3">
      <c r="A9" s="5" t="s">
        <v>12</v>
      </c>
      <c r="B9" s="6">
        <f>VLOOKUP(A9,[1]RAReporting!$A$1:$B$18031,2,FALSE)</f>
        <v>45484.895833333336</v>
      </c>
      <c r="C9" s="7" t="str">
        <f>VLOOKUP(A9,[1]RAReporting!$A$1:$C$18031,3,FALSE)</f>
        <v>7452</v>
      </c>
      <c r="D9" s="7" t="str">
        <f>VLOOKUP(A9,[1]RAReporting!$A$1:$D$18031,4,FALSE)</f>
        <v>1C4PJXEG8RW237422</v>
      </c>
      <c r="E9" s="8">
        <v>43.96</v>
      </c>
    </row>
    <row r="10" spans="1:5" x14ac:dyDescent="0.3">
      <c r="A10" s="5" t="s">
        <v>13</v>
      </c>
      <c r="B10" s="6">
        <f>VLOOKUP(A10,[1]RAReporting!$A$1:$B$18031,2,FALSE)</f>
        <v>45486.458333333336</v>
      </c>
      <c r="C10" s="7" t="str">
        <f>VLOOKUP(A10,[1]RAReporting!$A$1:$C$18031,3,FALSE)</f>
        <v>7491</v>
      </c>
      <c r="D10" s="7" t="str">
        <f>VLOOKUP(A10,[1]RAReporting!$A$1:$D$18031,4,FALSE)</f>
        <v>KNDEPCAA9R7501449</v>
      </c>
      <c r="E10" s="8">
        <v>10.99</v>
      </c>
    </row>
    <row r="11" spans="1:5" x14ac:dyDescent="0.3">
      <c r="A11" s="5" t="s">
        <v>14</v>
      </c>
      <c r="B11" s="6">
        <f>VLOOKUP(A11,[1]RAReporting!$A$1:$B$18031,2,FALSE)</f>
        <v>45486.518750000003</v>
      </c>
      <c r="C11" s="7" t="str">
        <f>VLOOKUP(A11,[1]RAReporting!$A$1:$C$18031,3,FALSE)</f>
        <v>7403</v>
      </c>
      <c r="D11" s="7" t="str">
        <f>VLOOKUP(A11,[1]RAReporting!$A$1:$D$18031,4,FALSE)</f>
        <v>1C4PJXEN8RW179553</v>
      </c>
      <c r="E11" s="8">
        <v>32.97</v>
      </c>
    </row>
    <row r="12" spans="1:5" x14ac:dyDescent="0.3">
      <c r="A12" s="5" t="s">
        <v>15</v>
      </c>
      <c r="B12" s="6">
        <f>VLOOKUP(A12,[1]RAReporting!$A$1:$B$18031,2,FALSE)</f>
        <v>45497.088194444441</v>
      </c>
      <c r="C12" s="7" t="str">
        <f>VLOOKUP(A12,[1]RAReporting!$A$1:$C$18031,3,FALSE)</f>
        <v>7221</v>
      </c>
      <c r="D12" s="7" t="str">
        <f>VLOOKUP(A12,[1]RAReporting!$A$1:$D$18031,4,FALSE)</f>
        <v>1C4HJXEG3PW673497</v>
      </c>
      <c r="E12" s="8">
        <v>10.99</v>
      </c>
    </row>
    <row r="13" spans="1:5" x14ac:dyDescent="0.3">
      <c r="A13" s="5" t="s">
        <v>16</v>
      </c>
      <c r="B13" s="6">
        <f>VLOOKUP(A13,[1]RAReporting!$A$1:$B$18031,2,FALSE)</f>
        <v>45497.765277777777</v>
      </c>
      <c r="C13" s="7" t="str">
        <f>VLOOKUP(A13,[1]RAReporting!$A$1:$C$18031,3,FALSE)</f>
        <v>7393</v>
      </c>
      <c r="D13" s="7" t="str">
        <f>VLOOKUP(A13,[1]RAReporting!$A$1:$D$18031,4,FALSE)</f>
        <v>1C4PJXEN7RW179530</v>
      </c>
      <c r="E13" s="8">
        <v>10.99</v>
      </c>
    </row>
    <row r="14" spans="1:5" x14ac:dyDescent="0.3">
      <c r="A14" s="5" t="s">
        <v>17</v>
      </c>
      <c r="B14" s="6">
        <f>VLOOKUP(A14,[1]RAReporting!$A$1:$B$18031,2,FALSE)</f>
        <v>45497.895138888889</v>
      </c>
      <c r="C14" s="7" t="str">
        <f>VLOOKUP(A14,[1]RAReporting!$A$1:$C$18031,3,FALSE)</f>
        <v>7263</v>
      </c>
      <c r="D14" s="7" t="str">
        <f>VLOOKUP(A14,[1]RAReporting!$A$1:$D$18031,4,FALSE)</f>
        <v>1C4HJXEG2PW673538</v>
      </c>
      <c r="E14" s="8">
        <v>10.99</v>
      </c>
    </row>
    <row r="15" spans="1:5" x14ac:dyDescent="0.3">
      <c r="A15" s="5" t="s">
        <v>18</v>
      </c>
      <c r="B15" s="6">
        <f>VLOOKUP(A15,[1]RAReporting!$A$1:$B$18031,2,FALSE)</f>
        <v>45501.599305555559</v>
      </c>
      <c r="C15" s="7" t="str">
        <f>VLOOKUP(A15,[1]RAReporting!$A$1:$C$18031,3,FALSE)</f>
        <v>7538</v>
      </c>
      <c r="D15" s="7" t="str">
        <f>VLOOKUP(A15,[1]RAReporting!$A$1:$D$18031,4,FALSE)</f>
        <v>1C4PJXEGXRW243125</v>
      </c>
      <c r="E15" s="8">
        <v>32.97</v>
      </c>
    </row>
    <row r="16" spans="1:5" x14ac:dyDescent="0.3">
      <c r="A16" s="5" t="s">
        <v>19</v>
      </c>
      <c r="B16" s="6">
        <f>VLOOKUP(A16,[1]RAReporting!$A$1:$B$18031,2,FALSE)</f>
        <v>45503.433333333334</v>
      </c>
      <c r="C16" s="7" t="str">
        <f>VLOOKUP(A16,[1]RAReporting!$A$1:$C$18031,3,FALSE)</f>
        <v>7411</v>
      </c>
      <c r="D16" s="7" t="str">
        <f>VLOOKUP(A16,[1]RAReporting!$A$1:$D$18031,4,FALSE)</f>
        <v>1C4PJXEN2RW179578</v>
      </c>
      <c r="E16" s="8">
        <v>76.930000000000007</v>
      </c>
    </row>
    <row r="17" spans="1:5" x14ac:dyDescent="0.3">
      <c r="A17" s="5" t="s">
        <v>20</v>
      </c>
      <c r="B17" s="6">
        <f>VLOOKUP(A17,[1]RAReporting!$A$1:$B$18031,2,FALSE)</f>
        <v>45503.511805555558</v>
      </c>
      <c r="C17" s="7" t="str">
        <f>VLOOKUP(A17,[1]RAReporting!$A$1:$C$18031,3,FALSE)</f>
        <v>7425</v>
      </c>
      <c r="D17" s="7" t="str">
        <f>VLOOKUP(A17,[1]RAReporting!$A$1:$D$18031,4,FALSE)</f>
        <v>1C4PJXEN5RW179543</v>
      </c>
      <c r="E17" s="8">
        <v>10.99</v>
      </c>
    </row>
    <row r="18" spans="1:5" x14ac:dyDescent="0.3">
      <c r="A18" s="5" t="s">
        <v>21</v>
      </c>
      <c r="B18" s="6">
        <f>VLOOKUP(A18,[1]RAReporting!$A$1:$B$18031,2,FALSE)</f>
        <v>45491.549305555556</v>
      </c>
      <c r="C18" s="7" t="str">
        <f>VLOOKUP(A18,[1]RAReporting!$A$1:$C$18031,3,FALSE)</f>
        <v>EDG122</v>
      </c>
      <c r="D18" s="7" t="str">
        <f>VLOOKUP(A18,[1]RAReporting!$A$1:$D$18031,4,FALSE)</f>
        <v>2FMPK4J92PBA27475</v>
      </c>
      <c r="E18" s="8">
        <v>179.7</v>
      </c>
    </row>
    <row r="19" spans="1:5" x14ac:dyDescent="0.3">
      <c r="A19" s="5" t="s">
        <v>22</v>
      </c>
      <c r="B19" s="6">
        <f>VLOOKUP(A19,[1]RAReporting!$A$1:$B$18031,2,FALSE)</f>
        <v>45475.535416666666</v>
      </c>
      <c r="C19" s="7" t="str">
        <f>VLOOKUP(A19,[1]RAReporting!$A$1:$C$18031,3,FALSE)</f>
        <v>OAL325</v>
      </c>
      <c r="D19" s="7" t="str">
        <f>VLOOKUP(A19,[1]RAReporting!$A$1:$D$18031,4,FALSE)</f>
        <v>JN1BJ1BW9PW106745</v>
      </c>
      <c r="E19" s="8">
        <v>10.99</v>
      </c>
    </row>
    <row r="20" spans="1:5" x14ac:dyDescent="0.3">
      <c r="A20" s="5" t="s">
        <v>23</v>
      </c>
      <c r="B20" s="6">
        <f>VLOOKUP(A20,[1]RAReporting!$A$1:$B$18031,2,FALSE)</f>
        <v>45478.755555555559</v>
      </c>
      <c r="C20" s="7" t="str">
        <f>VLOOKUP(A20,[1]RAReporting!$A$1:$C$18031,3,FALSE)</f>
        <v>OBT274</v>
      </c>
      <c r="D20" s="7" t="str">
        <f>VLOOKUP(A20,[1]RAReporting!$A$1:$D$18031,4,FALSE)</f>
        <v>2C4RC1ZG4RR150751</v>
      </c>
      <c r="E20" s="8">
        <v>65.94</v>
      </c>
    </row>
    <row r="21" spans="1:5" x14ac:dyDescent="0.3">
      <c r="A21" s="5" t="s">
        <v>24</v>
      </c>
      <c r="B21" s="6">
        <f>VLOOKUP(A21,[1]RAReporting!$A$1:$B$18031,2,FALSE)</f>
        <v>45489.420138888891</v>
      </c>
      <c r="C21" s="7" t="str">
        <f>VLOOKUP(A21,[1]RAReporting!$A$1:$C$18031,3,FALSE)</f>
        <v>OAL314</v>
      </c>
      <c r="D21" s="7" t="str">
        <f>VLOOKUP(A21,[1]RAReporting!$A$1:$D$18031,4,FALSE)</f>
        <v>JN1BJ1BWXPW106723</v>
      </c>
      <c r="E21" s="8">
        <v>54.95</v>
      </c>
    </row>
    <row r="22" spans="1:5" x14ac:dyDescent="0.3">
      <c r="A22" s="5" t="s">
        <v>25</v>
      </c>
      <c r="B22" s="6">
        <f>VLOOKUP(A22,[1]RAReporting!$A$1:$B$18031,2,FALSE)</f>
        <v>45490.584722222222</v>
      </c>
      <c r="C22" s="7" t="str">
        <f>VLOOKUP(A22,[1]RAReporting!$A$1:$C$18031,3,FALSE)</f>
        <v>A89332</v>
      </c>
      <c r="D22" s="7" t="str">
        <f>VLOOKUP(A22,[1]RAReporting!$A$1:$D$18031,4,FALSE)</f>
        <v>1C4HJXEG9PW673598</v>
      </c>
      <c r="E22" s="8">
        <v>119.8</v>
      </c>
    </row>
    <row r="23" spans="1:5" x14ac:dyDescent="0.3">
      <c r="A23" s="5" t="s">
        <v>26</v>
      </c>
      <c r="B23" s="6">
        <f>VLOOKUP(A23,[1]RAReporting!$A$1:$B$18031,2,FALSE)</f>
        <v>45492.438888888886</v>
      </c>
      <c r="C23" s="7" t="str">
        <f>VLOOKUP(A23,[1]RAReporting!$A$1:$C$18031,3,FALSE)</f>
        <v>OAL318</v>
      </c>
      <c r="D23" s="7" t="str">
        <f>VLOOKUP(A23,[1]RAReporting!$A$1:$D$18031,4,FALSE)</f>
        <v>JN1BJ1BWXPW110173</v>
      </c>
      <c r="E23" s="8">
        <v>65.94</v>
      </c>
    </row>
    <row r="24" spans="1:5" x14ac:dyDescent="0.3">
      <c r="A24" s="5" t="s">
        <v>27</v>
      </c>
      <c r="B24" s="6">
        <f>VLOOKUP(A24,[1]RAReporting!$A$1:$B$18031,2,FALSE)</f>
        <v>45502.380555555559</v>
      </c>
      <c r="C24" s="7" t="str">
        <f>VLOOKUP(A24,[1]RAReporting!$A$1:$C$18031,3,FALSE)</f>
        <v>A97608</v>
      </c>
      <c r="D24" s="7" t="str">
        <f>VLOOKUP(A24,[1]RAReporting!$A$1:$D$18031,4,FALSE)</f>
        <v>1C4HJXEG7PW673583</v>
      </c>
      <c r="E24" s="8">
        <v>32.97</v>
      </c>
    </row>
    <row r="25" spans="1:5" x14ac:dyDescent="0.3">
      <c r="A25" s="5" t="s">
        <v>28</v>
      </c>
      <c r="B25" s="6">
        <f>VLOOKUP(A25,[1]RAReporting!$A$1:$B$18031,2,FALSE)</f>
        <v>45503.506944444445</v>
      </c>
      <c r="C25" s="7" t="str">
        <f>VLOOKUP(A25,[1]RAReporting!$A$1:$C$18031,3,FALSE)</f>
        <v>OBN039</v>
      </c>
      <c r="D25" s="7" t="str">
        <f>VLOOKUP(A25,[1]RAReporting!$A$1:$D$18031,4,FALSE)</f>
        <v>1C4PJXEG8RW237369</v>
      </c>
      <c r="E25" s="8">
        <v>32.97</v>
      </c>
    </row>
    <row r="26" spans="1:5" x14ac:dyDescent="0.3">
      <c r="A26" s="5" t="s">
        <v>29</v>
      </c>
      <c r="B26" s="6">
        <f>VLOOKUP(A26,[1]RAReporting!$A$1:$B$18031,2,FALSE)</f>
        <v>45485.941666666666</v>
      </c>
      <c r="C26" s="7" t="str">
        <f>VLOOKUP(A26,[1]RAReporting!$A$1:$C$18031,3,FALSE)</f>
        <v>ESC247</v>
      </c>
      <c r="D26" s="7" t="str">
        <f>VLOOKUP(A26,[1]RAReporting!$A$1:$D$18031,4,FALSE)</f>
        <v>1FMCU9MN1PUA17528</v>
      </c>
      <c r="E26" s="8">
        <v>39.979999999999997</v>
      </c>
    </row>
    <row r="27" spans="1:5" x14ac:dyDescent="0.3">
      <c r="A27" s="5" t="s">
        <v>30</v>
      </c>
      <c r="B27" s="6">
        <f>VLOOKUP(A27,[1]RAReporting!$A$1:$B$18031,2,FALSE)</f>
        <v>45476.407638888886</v>
      </c>
      <c r="C27" s="7" t="str">
        <f>VLOOKUP(A27,[1]RAReporting!$A$1:$C$18031,3,FALSE)</f>
        <v>OH4059</v>
      </c>
      <c r="D27" s="7" t="str">
        <f>VLOOKUP(A27,[1]RAReporting!$A$1:$D$18031,4,FALSE)</f>
        <v>3N1CN8FV2RL819482</v>
      </c>
      <c r="E27" s="8">
        <v>19.989999999999998</v>
      </c>
    </row>
    <row r="28" spans="1:5" x14ac:dyDescent="0.3">
      <c r="A28" s="5" t="s">
        <v>31</v>
      </c>
      <c r="B28" s="6">
        <f>VLOOKUP(A28,[1]RAReporting!$A$1:$B$18031,2,FALSE)</f>
        <v>45477.461805555555</v>
      </c>
      <c r="C28" s="7" t="str">
        <f>VLOOKUP(A28,[1]RAReporting!$A$1:$C$18031,3,FALSE)</f>
        <v>OH4067</v>
      </c>
      <c r="D28" s="7" t="str">
        <f>VLOOKUP(A28,[1]RAReporting!$A$1:$D$18031,4,FALSE)</f>
        <v>3N1CN8FV4RL861247</v>
      </c>
      <c r="E28" s="8">
        <v>19.989999999999998</v>
      </c>
    </row>
    <row r="29" spans="1:5" x14ac:dyDescent="0.3">
      <c r="A29" s="5" t="s">
        <v>32</v>
      </c>
      <c r="B29" s="6">
        <f>VLOOKUP(A29,[1]RAReporting!$A$1:$B$18031,2,FALSE)</f>
        <v>45478.840277777781</v>
      </c>
      <c r="C29" s="7" t="str">
        <f>VLOOKUP(A29,[1]RAReporting!$A$1:$C$18031,3,FALSE)</f>
        <v>OH4030</v>
      </c>
      <c r="D29" s="7" t="str">
        <f>VLOOKUP(A29,[1]RAReporting!$A$1:$D$18031,4,FALSE)</f>
        <v>3N1CN8DV1RL837166</v>
      </c>
      <c r="E29" s="8">
        <v>59.97</v>
      </c>
    </row>
    <row r="30" spans="1:5" x14ac:dyDescent="0.3">
      <c r="A30" s="5" t="s">
        <v>33</v>
      </c>
      <c r="B30" s="6">
        <f>VLOOKUP(A30,[1]RAReporting!$A$1:$B$18031,2,FALSE)</f>
        <v>45479.507638888892</v>
      </c>
      <c r="C30" s="7" t="str">
        <f>VLOOKUP(A30,[1]RAReporting!$A$1:$C$18031,3,FALSE)</f>
        <v>OH4026</v>
      </c>
      <c r="D30" s="7" t="str">
        <f>VLOOKUP(A30,[1]RAReporting!$A$1:$D$18031,4,FALSE)</f>
        <v>3N1CN8DVXRL838574</v>
      </c>
      <c r="E30" s="8">
        <v>59.97</v>
      </c>
    </row>
    <row r="31" spans="1:5" x14ac:dyDescent="0.3">
      <c r="A31" s="5" t="s">
        <v>34</v>
      </c>
      <c r="B31" s="6">
        <f>VLOOKUP(A31,[1]RAReporting!$A$1:$B$18031,2,FALSE)</f>
        <v>45482.506249999999</v>
      </c>
      <c r="C31" s="7" t="str">
        <f>VLOOKUP(A31,[1]RAReporting!$A$1:$C$18031,3,FALSE)</f>
        <v>OH4026</v>
      </c>
      <c r="D31" s="7" t="str">
        <f>VLOOKUP(A31,[1]RAReporting!$A$1:$D$18031,4,FALSE)</f>
        <v>3N1CN8DVXRL838574</v>
      </c>
      <c r="E31" s="8">
        <v>39.979999999999997</v>
      </c>
    </row>
    <row r="32" spans="1:5" x14ac:dyDescent="0.3">
      <c r="A32" s="5" t="s">
        <v>35</v>
      </c>
      <c r="B32" s="6">
        <f>VLOOKUP(A32,[1]RAReporting!$A$1:$B$18031,2,FALSE)</f>
        <v>45482.48333333333</v>
      </c>
      <c r="C32" s="7" t="str">
        <f>VLOOKUP(A32,[1]RAReporting!$A$1:$C$18031,3,FALSE)</f>
        <v>OH4070</v>
      </c>
      <c r="D32" s="7" t="str">
        <f>VLOOKUP(A32,[1]RAReporting!$A$1:$D$18031,4,FALSE)</f>
        <v>3N1CN8FV5RL865906</v>
      </c>
      <c r="E32" s="8">
        <v>19.989999999999998</v>
      </c>
    </row>
    <row r="33" spans="1:5" x14ac:dyDescent="0.3">
      <c r="A33" s="5" t="s">
        <v>36</v>
      </c>
      <c r="B33" s="6">
        <f>VLOOKUP(A33,[1]RAReporting!$A$1:$B$18031,2,FALSE)</f>
        <v>45482.538194444445</v>
      </c>
      <c r="C33" s="7" t="str">
        <f>VLOOKUP(A33,[1]RAReporting!$A$1:$C$18031,3,FALSE)</f>
        <v>OH4003</v>
      </c>
      <c r="D33" s="7" t="str">
        <f>VLOOKUP(A33,[1]RAReporting!$A$1:$D$18031,4,FALSE)</f>
        <v>3N1CN8FV0RL821053</v>
      </c>
      <c r="E33" s="8">
        <v>59.97</v>
      </c>
    </row>
    <row r="34" spans="1:5" x14ac:dyDescent="0.3">
      <c r="A34" s="5" t="s">
        <v>37</v>
      </c>
      <c r="B34" s="6">
        <f>VLOOKUP(A34,[1]RAReporting!$A$1:$B$18031,2,FALSE)</f>
        <v>45482.504861111112</v>
      </c>
      <c r="C34" s="7" t="str">
        <f>VLOOKUP(A34,[1]RAReporting!$A$1:$C$18031,3,FALSE)</f>
        <v>OH4007</v>
      </c>
      <c r="D34" s="7" t="str">
        <f>VLOOKUP(A34,[1]RAReporting!$A$1:$D$18031,4,FALSE)</f>
        <v>3N1CN8DVXRL838672</v>
      </c>
      <c r="E34" s="8">
        <v>19.989999999999998</v>
      </c>
    </row>
    <row r="35" spans="1:5" x14ac:dyDescent="0.3">
      <c r="A35" s="5" t="s">
        <v>38</v>
      </c>
      <c r="B35" s="6">
        <f>VLOOKUP(A35,[1]RAReporting!$A$1:$B$18031,2,FALSE)</f>
        <v>45482.917361111111</v>
      </c>
      <c r="C35" s="7" t="str">
        <f>VLOOKUP(A35,[1]RAReporting!$A$1:$C$18031,3,FALSE)</f>
        <v>OH4014</v>
      </c>
      <c r="D35" s="7" t="str">
        <f>VLOOKUP(A35,[1]RAReporting!$A$1:$D$18031,4,FALSE)</f>
        <v>3N1CN8DV0RL835876</v>
      </c>
      <c r="E35" s="8">
        <v>30</v>
      </c>
    </row>
    <row r="36" spans="1:5" x14ac:dyDescent="0.3">
      <c r="A36" s="5" t="s">
        <v>39</v>
      </c>
      <c r="B36" s="6">
        <f>VLOOKUP(A36,[1]RAReporting!$A$1:$B$18031,2,FALSE)</f>
        <v>45483.369444444441</v>
      </c>
      <c r="C36" s="7" t="str">
        <f>VLOOKUP(A36,[1]RAReporting!$A$1:$C$18031,3,FALSE)</f>
        <v>OH4062</v>
      </c>
      <c r="D36" s="7" t="str">
        <f>VLOOKUP(A36,[1]RAReporting!$A$1:$D$18031,4,FALSE)</f>
        <v>3N1CN8FV8RL820023</v>
      </c>
      <c r="E36" s="8">
        <v>59.97</v>
      </c>
    </row>
    <row r="37" spans="1:5" x14ac:dyDescent="0.3">
      <c r="A37" s="5" t="s">
        <v>40</v>
      </c>
      <c r="B37" s="6">
        <f>VLOOKUP(A37,[1]RAReporting!$A$1:$B$18031,2,FALSE)</f>
        <v>45483.837500000001</v>
      </c>
      <c r="C37" s="7" t="str">
        <f>VLOOKUP(A37,[1]RAReporting!$A$1:$C$18031,3,FALSE)</f>
        <v>OH4071</v>
      </c>
      <c r="D37" s="7" t="str">
        <f>VLOOKUP(A37,[1]RAReporting!$A$1:$D$18031,4,FALSE)</f>
        <v>3N1CN8DV7RL846177</v>
      </c>
      <c r="E37" s="8">
        <v>39.979999999999997</v>
      </c>
    </row>
    <row r="38" spans="1:5" x14ac:dyDescent="0.3">
      <c r="A38" s="5" t="s">
        <v>41</v>
      </c>
      <c r="B38" s="6">
        <f>VLOOKUP(A38,[1]RAReporting!$A$1:$B$18031,2,FALSE)</f>
        <v>45484.672222222223</v>
      </c>
      <c r="C38" s="7" t="str">
        <f>VLOOKUP(A38,[1]RAReporting!$A$1:$C$18031,3,FALSE)</f>
        <v>OH4011</v>
      </c>
      <c r="D38" s="7" t="str">
        <f>VLOOKUP(A38,[1]RAReporting!$A$1:$D$18031,4,FALSE)</f>
        <v>3N1CN8DVXRL838445</v>
      </c>
      <c r="E38" s="8">
        <v>45</v>
      </c>
    </row>
    <row r="39" spans="1:5" x14ac:dyDescent="0.3">
      <c r="A39" s="5" t="s">
        <v>42</v>
      </c>
      <c r="B39" s="6">
        <f>VLOOKUP(A39,[1]RAReporting!$A$1:$B$18031,2,FALSE)</f>
        <v>45484.652083333334</v>
      </c>
      <c r="C39" s="7" t="str">
        <f>VLOOKUP(A39,[1]RAReporting!$A$1:$C$18031,3,FALSE)</f>
        <v>OH4014</v>
      </c>
      <c r="D39" s="7" t="str">
        <f>VLOOKUP(A39,[1]RAReporting!$A$1:$D$18031,4,FALSE)</f>
        <v>3N1CN8DV0RL835876</v>
      </c>
      <c r="E39" s="8">
        <v>139.93</v>
      </c>
    </row>
    <row r="40" spans="1:5" x14ac:dyDescent="0.3">
      <c r="A40" s="5" t="s">
        <v>43</v>
      </c>
      <c r="B40" s="6">
        <f>VLOOKUP(A40,[1]RAReporting!$A$1:$B$18031,2,FALSE)</f>
        <v>45486.43472222222</v>
      </c>
      <c r="C40" s="7" t="str">
        <f>VLOOKUP(A40,[1]RAReporting!$A$1:$C$18031,3,FALSE)</f>
        <v>OH4030</v>
      </c>
      <c r="D40" s="7" t="str">
        <f>VLOOKUP(A40,[1]RAReporting!$A$1:$D$18031,4,FALSE)</f>
        <v>3N1CN8DV1RL837166</v>
      </c>
      <c r="E40" s="8">
        <v>44.97</v>
      </c>
    </row>
    <row r="41" spans="1:5" x14ac:dyDescent="0.3">
      <c r="A41" s="5" t="s">
        <v>44</v>
      </c>
      <c r="B41" s="6">
        <f>VLOOKUP(A41,[1]RAReporting!$A$1:$B$18031,2,FALSE)</f>
        <v>45486.621527777781</v>
      </c>
      <c r="C41" s="7" t="str">
        <f>VLOOKUP(A41,[1]RAReporting!$A$1:$C$18031,3,FALSE)</f>
        <v>OH4020</v>
      </c>
      <c r="D41" s="7" t="str">
        <f>VLOOKUP(A41,[1]RAReporting!$A$1:$D$18031,4,FALSE)</f>
        <v>3N1CN8DV0RL838843</v>
      </c>
      <c r="E41" s="8">
        <v>79.959999999999994</v>
      </c>
    </row>
    <row r="42" spans="1:5" x14ac:dyDescent="0.3">
      <c r="A42" s="5" t="s">
        <v>45</v>
      </c>
      <c r="B42" s="6">
        <f>VLOOKUP(A42,[1]RAReporting!$A$1:$B$18031,2,FALSE)</f>
        <v>45486.81527777778</v>
      </c>
      <c r="C42" s="7" t="str">
        <f>VLOOKUP(A42,[1]RAReporting!$A$1:$C$18031,3,FALSE)</f>
        <v>OH4063</v>
      </c>
      <c r="D42" s="7" t="str">
        <f>VLOOKUP(A42,[1]RAReporting!$A$1:$D$18031,4,FALSE)</f>
        <v>3N1CN8FV1RL821126</v>
      </c>
      <c r="E42" s="8">
        <v>39.979999999999997</v>
      </c>
    </row>
    <row r="43" spans="1:5" x14ac:dyDescent="0.3">
      <c r="A43" s="5" t="s">
        <v>46</v>
      </c>
      <c r="B43" s="6">
        <f>VLOOKUP(A43,[1]RAReporting!$A$1:$B$18031,2,FALSE)</f>
        <v>45487.638888888891</v>
      </c>
      <c r="C43" s="7" t="str">
        <f>VLOOKUP(A43,[1]RAReporting!$A$1:$C$18031,3,FALSE)</f>
        <v>FL4033</v>
      </c>
      <c r="D43" s="7" t="str">
        <f>VLOOKUP(A43,[1]RAReporting!$A$1:$D$18031,4,FALSE)</f>
        <v>3KPF34AD9PE624553</v>
      </c>
      <c r="E43" s="8">
        <v>99.95</v>
      </c>
    </row>
    <row r="44" spans="1:5" x14ac:dyDescent="0.3">
      <c r="A44" s="5" t="s">
        <v>47</v>
      </c>
      <c r="B44" s="6">
        <f>VLOOKUP(A44,[1]RAReporting!$A$1:$B$18031,2,FALSE)</f>
        <v>45487.500694444447</v>
      </c>
      <c r="C44" s="7" t="str">
        <f>VLOOKUP(A44,[1]RAReporting!$A$1:$C$18031,3,FALSE)</f>
        <v>OH4016</v>
      </c>
      <c r="D44" s="7" t="str">
        <f>VLOOKUP(A44,[1]RAReporting!$A$1:$D$18031,4,FALSE)</f>
        <v>3N1CN8FV6RL820778</v>
      </c>
      <c r="E44" s="8">
        <v>139.93</v>
      </c>
    </row>
    <row r="45" spans="1:5" x14ac:dyDescent="0.3">
      <c r="A45" s="5" t="s">
        <v>48</v>
      </c>
      <c r="B45" s="6">
        <f>VLOOKUP(A45,[1]RAReporting!$A$1:$B$18031,2,FALSE)</f>
        <v>45487.952777777777</v>
      </c>
      <c r="C45" s="7" t="str">
        <f>VLOOKUP(A45,[1]RAReporting!$A$1:$C$18031,3,FALSE)</f>
        <v>OH4026</v>
      </c>
      <c r="D45" s="7" t="str">
        <f>VLOOKUP(A45,[1]RAReporting!$A$1:$D$18031,4,FALSE)</f>
        <v>3N1CN8DVXRL838574</v>
      </c>
      <c r="E45" s="8">
        <v>19.989999999999998</v>
      </c>
    </row>
    <row r="46" spans="1:5" x14ac:dyDescent="0.3">
      <c r="A46" s="5" t="s">
        <v>49</v>
      </c>
      <c r="B46" s="6">
        <f>VLOOKUP(A46,[1]RAReporting!$A$1:$B$18031,2,FALSE)</f>
        <v>45488.401388888888</v>
      </c>
      <c r="C46" s="7" t="str">
        <f>VLOOKUP(A46,[1]RAReporting!$A$1:$C$18031,3,FALSE)</f>
        <v>OH4047</v>
      </c>
      <c r="D46" s="7" t="str">
        <f>VLOOKUP(A46,[1]RAReporting!$A$1:$D$18031,4,FALSE)</f>
        <v>3N1CN8DV3RL863770</v>
      </c>
      <c r="E46" s="8">
        <v>19.989999999999998</v>
      </c>
    </row>
    <row r="47" spans="1:5" x14ac:dyDescent="0.3">
      <c r="A47" s="5" t="s">
        <v>50</v>
      </c>
      <c r="B47" s="6">
        <f>VLOOKUP(A47,[1]RAReporting!$A$1:$B$18031,2,FALSE)</f>
        <v>45490.416666666664</v>
      </c>
      <c r="C47" s="7" t="str">
        <f>VLOOKUP(A47,[1]RAReporting!$A$1:$C$18031,3,FALSE)</f>
        <v>OH4026</v>
      </c>
      <c r="D47" s="7" t="str">
        <f>VLOOKUP(A47,[1]RAReporting!$A$1:$D$18031,4,FALSE)</f>
        <v>3N1CN8DVXRL838574</v>
      </c>
      <c r="E47" s="8">
        <v>59.97</v>
      </c>
    </row>
    <row r="48" spans="1:5" x14ac:dyDescent="0.3">
      <c r="A48" s="5" t="s">
        <v>51</v>
      </c>
      <c r="B48" s="6">
        <f>VLOOKUP(A48,[1]RAReporting!$A$1:$B$18031,2,FALSE)</f>
        <v>45491.902777777781</v>
      </c>
      <c r="C48" s="7" t="str">
        <f>VLOOKUP(A48,[1]RAReporting!$A$1:$C$18031,3,FALSE)</f>
        <v>OH4035</v>
      </c>
      <c r="D48" s="7" t="str">
        <f>VLOOKUP(A48,[1]RAReporting!$A$1:$D$18031,4,FALSE)</f>
        <v>3N1CN8FV6RL817010</v>
      </c>
      <c r="E48" s="8">
        <v>19.989999999999998</v>
      </c>
    </row>
    <row r="49" spans="1:5" x14ac:dyDescent="0.3">
      <c r="A49" s="5" t="s">
        <v>52</v>
      </c>
      <c r="B49" s="6">
        <f>VLOOKUP(A49,[1]RAReporting!$A$1:$B$18031,2,FALSE)</f>
        <v>45493.847916666666</v>
      </c>
      <c r="C49" s="7" t="str">
        <f>VLOOKUP(A49,[1]RAReporting!$A$1:$C$18031,3,FALSE)</f>
        <v>OH4067</v>
      </c>
      <c r="D49" s="7" t="str">
        <f>VLOOKUP(A49,[1]RAReporting!$A$1:$D$18031,4,FALSE)</f>
        <v>3N1CN8FV4RL861247</v>
      </c>
      <c r="E49" s="8">
        <v>59.97</v>
      </c>
    </row>
    <row r="50" spans="1:5" x14ac:dyDescent="0.3">
      <c r="A50" s="5" t="s">
        <v>53</v>
      </c>
      <c r="B50" s="6">
        <f>VLOOKUP(A50,[1]RAReporting!$A$1:$B$18031,2,FALSE)</f>
        <v>45494.462500000001</v>
      </c>
      <c r="C50" s="7" t="str">
        <f>VLOOKUP(A50,[1]RAReporting!$A$1:$C$18031,3,FALSE)</f>
        <v>OH4087</v>
      </c>
      <c r="D50" s="7" t="str">
        <f>VLOOKUP(A50,[1]RAReporting!$A$1:$D$18031,4,FALSE)</f>
        <v>3N1CN8FV0RL858328</v>
      </c>
      <c r="E50" s="8">
        <v>19.989999999999998</v>
      </c>
    </row>
    <row r="51" spans="1:5" x14ac:dyDescent="0.3">
      <c r="A51" s="5" t="s">
        <v>54</v>
      </c>
      <c r="B51" s="6">
        <f>VLOOKUP(A51,[1]RAReporting!$A$1:$B$18031,2,FALSE)</f>
        <v>45494.695138888892</v>
      </c>
      <c r="C51" s="7" t="str">
        <f>VLOOKUP(A51,[1]RAReporting!$A$1:$C$18031,3,FALSE)</f>
        <v>OH4011</v>
      </c>
      <c r="D51" s="7" t="str">
        <f>VLOOKUP(A51,[1]RAReporting!$A$1:$D$18031,4,FALSE)</f>
        <v>3N1CN8DVXRL838445</v>
      </c>
      <c r="E51" s="8">
        <v>59.97</v>
      </c>
    </row>
    <row r="52" spans="1:5" x14ac:dyDescent="0.3">
      <c r="A52" s="5" t="s">
        <v>55</v>
      </c>
      <c r="B52" s="6">
        <f>VLOOKUP(A52,[1]RAReporting!$A$1:$B$18031,2,FALSE)</f>
        <v>45494.802777777775</v>
      </c>
      <c r="C52" s="7" t="str">
        <f>VLOOKUP(A52,[1]RAReporting!$A$1:$C$18031,3,FALSE)</f>
        <v>OH4071</v>
      </c>
      <c r="D52" s="7" t="str">
        <f>VLOOKUP(A52,[1]RAReporting!$A$1:$D$18031,4,FALSE)</f>
        <v>3N1CN8DV7RL846177</v>
      </c>
      <c r="E52" s="8">
        <v>139.93</v>
      </c>
    </row>
    <row r="53" spans="1:5" x14ac:dyDescent="0.3">
      <c r="A53" s="5" t="s">
        <v>56</v>
      </c>
      <c r="B53" s="6">
        <f>VLOOKUP(A53,[1]RAReporting!$A$1:$B$18031,2,FALSE)</f>
        <v>45496.441666666666</v>
      </c>
      <c r="C53" s="7" t="str">
        <f>VLOOKUP(A53,[1]RAReporting!$A$1:$C$18031,3,FALSE)</f>
        <v>FL4069</v>
      </c>
      <c r="D53" s="7" t="str">
        <f>VLOOKUP(A53,[1]RAReporting!$A$1:$D$18031,4,FALSE)</f>
        <v>3KPF34AD9PE650683</v>
      </c>
      <c r="E53" s="8">
        <v>59.97</v>
      </c>
    </row>
    <row r="54" spans="1:5" x14ac:dyDescent="0.3">
      <c r="A54" s="5" t="s">
        <v>57</v>
      </c>
      <c r="B54" s="6">
        <f>VLOOKUP(A54,[1]RAReporting!$A$1:$B$18031,2,FALSE)</f>
        <v>45496.625694444447</v>
      </c>
      <c r="C54" s="7" t="str">
        <f>VLOOKUP(A54,[1]RAReporting!$A$1:$C$18031,3,FALSE)</f>
        <v>OH4031</v>
      </c>
      <c r="D54" s="7" t="str">
        <f>VLOOKUP(A54,[1]RAReporting!$A$1:$D$18031,4,FALSE)</f>
        <v>3N1CN8DV8RL837598</v>
      </c>
      <c r="E54" s="8">
        <v>59.97</v>
      </c>
    </row>
    <row r="55" spans="1:5" x14ac:dyDescent="0.3">
      <c r="A55" s="5" t="s">
        <v>58</v>
      </c>
      <c r="B55" s="6">
        <f>VLOOKUP(A55,[1]RAReporting!$A$1:$B$18031,2,FALSE)</f>
        <v>45498.54791666667</v>
      </c>
      <c r="C55" s="7" t="str">
        <f>VLOOKUP(A55,[1]RAReporting!$A$1:$C$18031,3,FALSE)</f>
        <v>CO9120</v>
      </c>
      <c r="D55" s="7" t="str">
        <f>VLOOKUP(A55,[1]RAReporting!$A$1:$D$18031,4,FALSE)</f>
        <v>1C4PJXEG2RW239120</v>
      </c>
      <c r="E55" s="8">
        <v>79.959999999999994</v>
      </c>
    </row>
    <row r="56" spans="1:5" x14ac:dyDescent="0.3">
      <c r="A56" s="5" t="s">
        <v>59</v>
      </c>
      <c r="B56" s="6">
        <f>VLOOKUP(A56,[1]RAReporting!$A$1:$B$18031,2,FALSE)</f>
        <v>45474.479166666664</v>
      </c>
      <c r="C56" s="7" t="str">
        <f>VLOOKUP(A56,[1]RAReporting!$A$1:$C$18031,3,FALSE)</f>
        <v>7507</v>
      </c>
      <c r="D56" s="7" t="str">
        <f>VLOOKUP(A56,[1]RAReporting!$A$1:$D$18031,4,FALSE)</f>
        <v>3N1CN8FV0RL861617</v>
      </c>
      <c r="E56" s="8">
        <v>54.95</v>
      </c>
    </row>
    <row r="57" spans="1:5" x14ac:dyDescent="0.3">
      <c r="A57" s="5" t="s">
        <v>60</v>
      </c>
      <c r="B57" s="6">
        <f>VLOOKUP(A57,[1]RAReporting!$A$1:$B$18031,2,FALSE)</f>
        <v>45474.353472222225</v>
      </c>
      <c r="C57" s="7" t="str">
        <f>VLOOKUP(A57,[1]RAReporting!$A$1:$C$18031,3,FALSE)</f>
        <v>7497</v>
      </c>
      <c r="D57" s="7" t="str">
        <f>VLOOKUP(A57,[1]RAReporting!$A$1:$D$18031,4,FALSE)</f>
        <v>3N1CN8FV4RL858347</v>
      </c>
      <c r="E57" s="8">
        <v>21.98</v>
      </c>
    </row>
    <row r="58" spans="1:5" x14ac:dyDescent="0.3">
      <c r="A58" s="5" t="s">
        <v>61</v>
      </c>
      <c r="B58" s="6">
        <f>VLOOKUP(A58,[1]RAReporting!$A$1:$B$18031,2,FALSE)</f>
        <v>45474.469444444447</v>
      </c>
      <c r="C58" s="7" t="str">
        <f>VLOOKUP(A58,[1]RAReporting!$A$1:$C$18031,3,FALSE)</f>
        <v>7533</v>
      </c>
      <c r="D58" s="7" t="str">
        <f>VLOOKUP(A58,[1]RAReporting!$A$1:$D$18031,4,FALSE)</f>
        <v>3N1CN8DV5RL842144</v>
      </c>
      <c r="E58" s="8">
        <v>43.96</v>
      </c>
    </row>
    <row r="59" spans="1:5" x14ac:dyDescent="0.3">
      <c r="A59" s="5" t="s">
        <v>62</v>
      </c>
      <c r="B59" s="6">
        <f>VLOOKUP(A59,[1]RAReporting!$A$1:$B$18031,2,FALSE)</f>
        <v>45474.8125</v>
      </c>
      <c r="C59" s="7" t="str">
        <f>VLOOKUP(A59,[1]RAReporting!$A$1:$C$18031,3,FALSE)</f>
        <v>7504</v>
      </c>
      <c r="D59" s="7" t="str">
        <f>VLOOKUP(A59,[1]RAReporting!$A$1:$D$18031,4,FALSE)</f>
        <v>3N1CN8FV1RL856572</v>
      </c>
      <c r="E59" s="8">
        <v>54.95</v>
      </c>
    </row>
    <row r="60" spans="1:5" x14ac:dyDescent="0.3">
      <c r="A60" s="5" t="s">
        <v>63</v>
      </c>
      <c r="B60" s="6">
        <f>VLOOKUP(A60,[1]RAReporting!$A$1:$B$18031,2,FALSE)</f>
        <v>45475.670138888891</v>
      </c>
      <c r="C60" s="7" t="str">
        <f>VLOOKUP(A60,[1]RAReporting!$A$1:$C$18031,3,FALSE)</f>
        <v>7486</v>
      </c>
      <c r="D60" s="7" t="str">
        <f>VLOOKUP(A60,[1]RAReporting!$A$1:$D$18031,4,FALSE)</f>
        <v>1C4PJXEG7RW243096</v>
      </c>
      <c r="E60" s="8">
        <v>149.75</v>
      </c>
    </row>
    <row r="61" spans="1:5" x14ac:dyDescent="0.3">
      <c r="A61" s="5" t="s">
        <v>64</v>
      </c>
      <c r="B61" s="6">
        <f>VLOOKUP(A61,[1]RAReporting!$A$1:$B$18031,2,FALSE)</f>
        <v>45475.816666666666</v>
      </c>
      <c r="C61" s="7" t="str">
        <f>VLOOKUP(A61,[1]RAReporting!$A$1:$C$18031,3,FALSE)</f>
        <v>7511</v>
      </c>
      <c r="D61" s="7" t="str">
        <f>VLOOKUP(A61,[1]RAReporting!$A$1:$D$18031,4,FALSE)</f>
        <v>3N1CN8FV5RL859474</v>
      </c>
      <c r="E61" s="8">
        <v>65.94</v>
      </c>
    </row>
    <row r="62" spans="1:5" x14ac:dyDescent="0.3">
      <c r="A62" s="5" t="s">
        <v>65</v>
      </c>
      <c r="B62" s="6">
        <f>VLOOKUP(A62,[1]RAReporting!$A$1:$B$18031,2,FALSE)</f>
        <v>45476.345833333333</v>
      </c>
      <c r="C62" s="7" t="str">
        <f>VLOOKUP(A62,[1]RAReporting!$A$1:$C$18031,3,FALSE)</f>
        <v>7531</v>
      </c>
      <c r="D62" s="7" t="str">
        <f>VLOOKUP(A62,[1]RAReporting!$A$1:$D$18031,4,FALSE)</f>
        <v>3N1CN8FV5RL856154</v>
      </c>
      <c r="E62" s="8">
        <v>54.95</v>
      </c>
    </row>
    <row r="63" spans="1:5" x14ac:dyDescent="0.3">
      <c r="A63" s="5" t="s">
        <v>66</v>
      </c>
      <c r="B63" s="6">
        <f>VLOOKUP(A63,[1]RAReporting!$A$1:$B$18031,2,FALSE)</f>
        <v>45478.409722222219</v>
      </c>
      <c r="C63" s="7" t="str">
        <f>VLOOKUP(A63,[1]RAReporting!$A$1:$C$18031,3,FALSE)</f>
        <v>7528</v>
      </c>
      <c r="D63" s="7" t="str">
        <f>VLOOKUP(A63,[1]RAReporting!$A$1:$D$18031,4,FALSE)</f>
        <v>3N1CN8FV6RL855840</v>
      </c>
      <c r="E63" s="8">
        <v>32.97</v>
      </c>
    </row>
    <row r="64" spans="1:5" x14ac:dyDescent="0.3">
      <c r="A64" s="5" t="s">
        <v>67</v>
      </c>
      <c r="B64" s="6">
        <f>VLOOKUP(A64,[1]RAReporting!$A$1:$B$18031,2,FALSE)</f>
        <v>45479.272916666669</v>
      </c>
      <c r="C64" s="7" t="str">
        <f>VLOOKUP(A64,[1]RAReporting!$A$1:$C$18031,3,FALSE)</f>
        <v>7505</v>
      </c>
      <c r="D64" s="7" t="str">
        <f>VLOOKUP(A64,[1]RAReporting!$A$1:$D$18031,4,FALSE)</f>
        <v>3N1CN8FV9RL857825</v>
      </c>
      <c r="E64" s="8">
        <v>10.99</v>
      </c>
    </row>
    <row r="65" spans="1:5" x14ac:dyDescent="0.3">
      <c r="A65" s="5" t="s">
        <v>68</v>
      </c>
      <c r="B65" s="6">
        <f>VLOOKUP(A65,[1]RAReporting!$A$1:$B$18031,2,FALSE)</f>
        <v>45480.768750000003</v>
      </c>
      <c r="C65" s="7" t="str">
        <f>VLOOKUP(A65,[1]RAReporting!$A$1:$C$18031,3,FALSE)</f>
        <v>7536</v>
      </c>
      <c r="D65" s="7" t="str">
        <f>VLOOKUP(A65,[1]RAReporting!$A$1:$D$18031,4,FALSE)</f>
        <v>3N1CN8FV5RL860348</v>
      </c>
      <c r="E65" s="8">
        <v>32.97</v>
      </c>
    </row>
    <row r="66" spans="1:5" x14ac:dyDescent="0.3">
      <c r="A66" s="5" t="s">
        <v>69</v>
      </c>
      <c r="B66" s="6">
        <f>VLOOKUP(A66,[1]RAReporting!$A$1:$B$18031,2,FALSE)</f>
        <v>45481.623611111114</v>
      </c>
      <c r="C66" s="7" t="str">
        <f>VLOOKUP(A66,[1]RAReporting!$A$1:$C$18031,3,FALSE)</f>
        <v>7531</v>
      </c>
      <c r="D66" s="7" t="str">
        <f>VLOOKUP(A66,[1]RAReporting!$A$1:$D$18031,4,FALSE)</f>
        <v>3N1CN8FV5RL856154</v>
      </c>
      <c r="E66" s="8">
        <v>76.930000000000007</v>
      </c>
    </row>
    <row r="67" spans="1:5" x14ac:dyDescent="0.3">
      <c r="A67" s="5" t="s">
        <v>70</v>
      </c>
      <c r="B67" s="6">
        <f>VLOOKUP(A67,[1]RAReporting!$A$1:$B$18031,2,FALSE)</f>
        <v>45482.377083333333</v>
      </c>
      <c r="C67" s="7" t="str">
        <f>VLOOKUP(A67,[1]RAReporting!$A$1:$C$18031,3,FALSE)</f>
        <v>7505</v>
      </c>
      <c r="D67" s="7" t="str">
        <f>VLOOKUP(A67,[1]RAReporting!$A$1:$D$18031,4,FALSE)</f>
        <v>3N1CN8FV9RL857825</v>
      </c>
      <c r="E67" s="8">
        <v>21.98</v>
      </c>
    </row>
    <row r="68" spans="1:5" x14ac:dyDescent="0.3">
      <c r="A68" s="5" t="s">
        <v>71</v>
      </c>
      <c r="B68" s="6">
        <f>VLOOKUP(A68,[1]RAReporting!$A$1:$B$18031,2,FALSE)</f>
        <v>45482.491666666669</v>
      </c>
      <c r="C68" s="7" t="str">
        <f>VLOOKUP(A68,[1]RAReporting!$A$1:$C$18031,3,FALSE)</f>
        <v>7504</v>
      </c>
      <c r="D68" s="7" t="str">
        <f>VLOOKUP(A68,[1]RAReporting!$A$1:$D$18031,4,FALSE)</f>
        <v>3N1CN8FV1RL856572</v>
      </c>
      <c r="E68" s="8">
        <v>10.99</v>
      </c>
    </row>
    <row r="69" spans="1:5" x14ac:dyDescent="0.3">
      <c r="A69" s="5" t="s">
        <v>72</v>
      </c>
      <c r="B69" s="6">
        <f>VLOOKUP(A69,[1]RAReporting!$A$1:$B$18031,2,FALSE)</f>
        <v>45482.803472222222</v>
      </c>
      <c r="C69" s="7" t="str">
        <f>VLOOKUP(A69,[1]RAReporting!$A$1:$C$18031,3,FALSE)</f>
        <v>7530</v>
      </c>
      <c r="D69" s="7" t="str">
        <f>VLOOKUP(A69,[1]RAReporting!$A$1:$D$18031,4,FALSE)</f>
        <v>3N1CN8FVXRL859230</v>
      </c>
      <c r="E69" s="8">
        <v>43.96</v>
      </c>
    </row>
    <row r="70" spans="1:5" x14ac:dyDescent="0.3">
      <c r="A70" s="5" t="s">
        <v>73</v>
      </c>
      <c r="B70" s="6">
        <f>VLOOKUP(A70,[1]RAReporting!$A$1:$B$18031,2,FALSE)</f>
        <v>45483.355555555558</v>
      </c>
      <c r="C70" s="7" t="str">
        <f>VLOOKUP(A70,[1]RAReporting!$A$1:$C$18031,3,FALSE)</f>
        <v>7503</v>
      </c>
      <c r="D70" s="7" t="str">
        <f>VLOOKUP(A70,[1]RAReporting!$A$1:$D$18031,4,FALSE)</f>
        <v>3N1CN8FVXRL817009</v>
      </c>
      <c r="E70" s="8">
        <v>10.99</v>
      </c>
    </row>
    <row r="71" spans="1:5" x14ac:dyDescent="0.3">
      <c r="A71" s="5" t="s">
        <v>74</v>
      </c>
      <c r="B71" s="6">
        <f>VLOOKUP(A71,[1]RAReporting!$A$1:$B$18031,2,FALSE)</f>
        <v>45483.401388888888</v>
      </c>
      <c r="C71" s="7" t="str">
        <f>VLOOKUP(A71,[1]RAReporting!$A$1:$C$18031,3,FALSE)</f>
        <v>7502</v>
      </c>
      <c r="D71" s="7" t="str">
        <f>VLOOKUP(A71,[1]RAReporting!$A$1:$D$18031,4,FALSE)</f>
        <v>3N1CN8FV2RL865572</v>
      </c>
      <c r="E71" s="8">
        <v>65.94</v>
      </c>
    </row>
    <row r="72" spans="1:5" x14ac:dyDescent="0.3">
      <c r="A72" s="5" t="s">
        <v>75</v>
      </c>
      <c r="B72" s="6">
        <f>VLOOKUP(A72,[1]RAReporting!$A$1:$B$18031,2,FALSE)</f>
        <v>45483.461111111108</v>
      </c>
      <c r="C72" s="7" t="str">
        <f>VLOOKUP(A72,[1]RAReporting!$A$1:$C$18031,3,FALSE)</f>
        <v>7507</v>
      </c>
      <c r="D72" s="7" t="str">
        <f>VLOOKUP(A72,[1]RAReporting!$A$1:$D$18031,4,FALSE)</f>
        <v>3N1CN8FV0RL861617</v>
      </c>
      <c r="E72" s="8">
        <v>43.96</v>
      </c>
    </row>
    <row r="73" spans="1:5" x14ac:dyDescent="0.3">
      <c r="A73" s="5" t="s">
        <v>76</v>
      </c>
      <c r="B73" s="6">
        <f>VLOOKUP(A73,[1]RAReporting!$A$1:$B$18031,2,FALSE)</f>
        <v>45484.40347222222</v>
      </c>
      <c r="C73" s="7" t="str">
        <f>VLOOKUP(A73,[1]RAReporting!$A$1:$C$18031,3,FALSE)</f>
        <v>7538</v>
      </c>
      <c r="D73" s="7" t="str">
        <f>VLOOKUP(A73,[1]RAReporting!$A$1:$D$18031,4,FALSE)</f>
        <v>1C4PJXEGXRW243125</v>
      </c>
      <c r="E73" s="8">
        <v>10.99</v>
      </c>
    </row>
    <row r="74" spans="1:5" x14ac:dyDescent="0.3">
      <c r="A74" s="5" t="s">
        <v>77</v>
      </c>
      <c r="B74" s="6">
        <f>VLOOKUP(A74,[1]RAReporting!$A$1:$B$18031,2,FALSE)</f>
        <v>45484.430555555555</v>
      </c>
      <c r="C74" s="7" t="str">
        <f>VLOOKUP(A74,[1]RAReporting!$A$1:$C$18031,3,FALSE)</f>
        <v>7536</v>
      </c>
      <c r="D74" s="7" t="str">
        <f>VLOOKUP(A74,[1]RAReporting!$A$1:$D$18031,4,FALSE)</f>
        <v>3N1CN8FV5RL860348</v>
      </c>
      <c r="E74" s="8">
        <v>54.95</v>
      </c>
    </row>
    <row r="75" spans="1:5" x14ac:dyDescent="0.3">
      <c r="A75" s="5" t="s">
        <v>78</v>
      </c>
      <c r="B75" s="6">
        <f>VLOOKUP(A75,[1]RAReporting!$A$1:$B$18031,2,FALSE)</f>
        <v>45484.92291666667</v>
      </c>
      <c r="C75" s="7" t="str">
        <f>VLOOKUP(A75,[1]RAReporting!$A$1:$C$18031,3,FALSE)</f>
        <v>7529</v>
      </c>
      <c r="D75" s="7" t="str">
        <f>VLOOKUP(A75,[1]RAReporting!$A$1:$D$18031,4,FALSE)</f>
        <v>3N1CN8FV5RL860513</v>
      </c>
      <c r="E75" s="8">
        <v>10.99</v>
      </c>
    </row>
    <row r="76" spans="1:5" x14ac:dyDescent="0.3">
      <c r="A76" s="5" t="s">
        <v>79</v>
      </c>
      <c r="B76" s="6">
        <f>VLOOKUP(A76,[1]RAReporting!$A$1:$B$18031,2,FALSE)</f>
        <v>45485.828472222223</v>
      </c>
      <c r="C76" s="7" t="str">
        <f>VLOOKUP(A76,[1]RAReporting!$A$1:$C$18031,3,FALSE)</f>
        <v>7528</v>
      </c>
      <c r="D76" s="7" t="str">
        <f>VLOOKUP(A76,[1]RAReporting!$A$1:$D$18031,4,FALSE)</f>
        <v>3N1CN8FV6RL855840</v>
      </c>
      <c r="E76" s="8">
        <v>21.98</v>
      </c>
    </row>
    <row r="77" spans="1:5" x14ac:dyDescent="0.3">
      <c r="A77" s="5" t="s">
        <v>80</v>
      </c>
      <c r="B77" s="6">
        <f>VLOOKUP(A77,[1]RAReporting!$A$1:$B$18031,2,FALSE)</f>
        <v>45477.49722222222</v>
      </c>
      <c r="C77" s="7" t="str">
        <f>VLOOKUP(A77,[1]RAReporting!$A$1:$C$18031,3,FALSE)</f>
        <v>KF1173</v>
      </c>
      <c r="D77" s="7" t="str">
        <f>VLOOKUP(A77,[1]RAReporting!$A$1:$D$18031,4,FALSE)</f>
        <v>3KPF34AD9RE757686</v>
      </c>
      <c r="E77" s="8">
        <v>21.98</v>
      </c>
    </row>
    <row r="78" spans="1:5" x14ac:dyDescent="0.3">
      <c r="A78" s="5" t="s">
        <v>81</v>
      </c>
      <c r="B78" s="6">
        <f>VLOOKUP(A78,[1]RAReporting!$A$1:$B$18031,2,FALSE)</f>
        <v>45479.65625</v>
      </c>
      <c r="C78" s="7" t="str">
        <f>VLOOKUP(A78,[1]RAReporting!$A$1:$C$18031,3,FALSE)</f>
        <v>VER132</v>
      </c>
      <c r="D78" s="7" t="str">
        <f>VLOOKUP(A78,[1]RAReporting!$A$1:$D$18031,4,FALSE)</f>
        <v>3N1CN8DV3RL836651</v>
      </c>
      <c r="E78" s="8">
        <v>109.9</v>
      </c>
    </row>
    <row r="79" spans="1:5" x14ac:dyDescent="0.3">
      <c r="A79" s="5" t="s">
        <v>82</v>
      </c>
      <c r="B79" s="6">
        <f>VLOOKUP(A79,[1]RAReporting!$A$1:$B$18031,2,FALSE)</f>
        <v>45481.376388888886</v>
      </c>
      <c r="C79" s="7" t="str">
        <f>VLOOKUP(A79,[1]RAReporting!$A$1:$C$18031,3,FALSE)</f>
        <v>VER190</v>
      </c>
      <c r="D79" s="7" t="str">
        <f>VLOOKUP(A79,[1]RAReporting!$A$1:$D$18031,4,FALSE)</f>
        <v>3N1CN8DV0RL846795</v>
      </c>
      <c r="E79" s="8">
        <v>65.94</v>
      </c>
    </row>
    <row r="80" spans="1:5" x14ac:dyDescent="0.3">
      <c r="A80" s="5" t="s">
        <v>83</v>
      </c>
      <c r="B80" s="6">
        <f>VLOOKUP(A80,[1]RAReporting!$A$1:$B$18031,2,FALSE)</f>
        <v>45487.820833333331</v>
      </c>
      <c r="C80" s="7" t="str">
        <f>VLOOKUP(A80,[1]RAReporting!$A$1:$C$18031,3,FALSE)</f>
        <v>VER161</v>
      </c>
      <c r="D80" s="7" t="str">
        <f>VLOOKUP(A80,[1]RAReporting!$A$1:$D$18031,4,FALSE)</f>
        <v>3N1CN8DV8RL835947</v>
      </c>
      <c r="E80" s="8">
        <v>10.99</v>
      </c>
    </row>
    <row r="81" spans="1:5" x14ac:dyDescent="0.3">
      <c r="A81" s="5" t="s">
        <v>84</v>
      </c>
      <c r="B81" s="6">
        <f>VLOOKUP(A81,[1]RAReporting!$A$1:$B$18031,2,FALSE)</f>
        <v>45489.614583333336</v>
      </c>
      <c r="C81" s="7" t="str">
        <f>VLOOKUP(A81,[1]RAReporting!$A$1:$C$18031,3,FALSE)</f>
        <v>VER281</v>
      </c>
      <c r="D81" s="7" t="str">
        <f>VLOOKUP(A81,[1]RAReporting!$A$1:$D$18031,4,FALSE)</f>
        <v>3N1CN8DV6RL865934</v>
      </c>
      <c r="E81" s="8">
        <v>21.98</v>
      </c>
    </row>
    <row r="82" spans="1:5" x14ac:dyDescent="0.3">
      <c r="A82" s="5" t="s">
        <v>85</v>
      </c>
      <c r="B82" s="6">
        <f>VLOOKUP(A82,[1]RAReporting!$A$1:$B$18031,2,FALSE)</f>
        <v>45490.538194444445</v>
      </c>
      <c r="C82" s="7" t="str">
        <f>VLOOKUP(A82,[1]RAReporting!$A$1:$C$18031,3,FALSE)</f>
        <v>ESC198</v>
      </c>
      <c r="D82" s="7" t="str">
        <f>VLOOKUP(A82,[1]RAReporting!$A$1:$D$18031,4,FALSE)</f>
        <v>1FMCU9H64NUA53164</v>
      </c>
      <c r="E82" s="8">
        <v>76.930000000000007</v>
      </c>
    </row>
    <row r="83" spans="1:5" x14ac:dyDescent="0.3">
      <c r="A83" s="5" t="s">
        <v>86</v>
      </c>
      <c r="B83" s="6">
        <f>VLOOKUP(A83,[1]RAReporting!$A$1:$B$18031,2,FALSE)</f>
        <v>45491.459722222222</v>
      </c>
      <c r="C83" s="7" t="str">
        <f>VLOOKUP(A83,[1]RAReporting!$A$1:$C$18031,3,FALSE)</f>
        <v>VER222</v>
      </c>
      <c r="D83" s="7" t="str">
        <f>VLOOKUP(A83,[1]RAReporting!$A$1:$D$18031,4,FALSE)</f>
        <v>3N1CN8DV8RL838637</v>
      </c>
      <c r="E83" s="8">
        <v>32.97</v>
      </c>
    </row>
    <row r="84" spans="1:5" x14ac:dyDescent="0.3">
      <c r="A84" s="5" t="s">
        <v>87</v>
      </c>
      <c r="B84" s="6">
        <f>VLOOKUP(A84,[1]RAReporting!$A$1:$B$18031,2,FALSE)</f>
        <v>45494.366666666669</v>
      </c>
      <c r="C84" s="7" t="str">
        <f>VLOOKUP(A84,[1]RAReporting!$A$1:$C$18031,3,FALSE)</f>
        <v>HRK753</v>
      </c>
      <c r="D84" s="7" t="str">
        <f>VLOOKUP(A84,[1]RAReporting!$A$1:$D$18031,4,FALSE)</f>
        <v>KNDPUCAF8P7204179</v>
      </c>
      <c r="E84" s="8">
        <v>65.94</v>
      </c>
    </row>
    <row r="85" spans="1:5" x14ac:dyDescent="0.3">
      <c r="A85" s="5" t="s">
        <v>88</v>
      </c>
      <c r="B85" s="6">
        <f>VLOOKUP(A85,[1]RAReporting!$A$1:$B$18031,2,FALSE)</f>
        <v>45495.668749999997</v>
      </c>
      <c r="C85" s="7" t="str">
        <f>VLOOKUP(A85,[1]RAReporting!$A$1:$C$18031,3,FALSE)</f>
        <v>SEL104</v>
      </c>
      <c r="D85" s="7" t="str">
        <f>VLOOKUP(A85,[1]RAReporting!$A$1:$D$18031,4,FALSE)</f>
        <v>KNDEPCAA3R7498466</v>
      </c>
      <c r="E85" s="8">
        <v>65.94</v>
      </c>
    </row>
    <row r="86" spans="1:5" x14ac:dyDescent="0.3">
      <c r="A86" s="5" t="s">
        <v>89</v>
      </c>
      <c r="B86" s="6">
        <f>VLOOKUP(A86,[1]RAReporting!$A$1:$B$18031,2,FALSE)</f>
        <v>45498.461111111108</v>
      </c>
      <c r="C86" s="7" t="str">
        <f>VLOOKUP(A86,[1]RAReporting!$A$1:$C$18031,3,FALSE)</f>
        <v>VER143</v>
      </c>
      <c r="D86" s="7" t="str">
        <f>VLOOKUP(A86,[1]RAReporting!$A$1:$D$18031,4,FALSE)</f>
        <v>3N1CN8DV5RL836151</v>
      </c>
      <c r="E86" s="8">
        <v>76.930000000000007</v>
      </c>
    </row>
    <row r="87" spans="1:5" x14ac:dyDescent="0.3">
      <c r="A87" s="5" t="s">
        <v>90</v>
      </c>
      <c r="B87" s="6">
        <f>VLOOKUP(A87,[1]RAReporting!$A$1:$B$18031,2,FALSE)</f>
        <v>45499.734722222223</v>
      </c>
      <c r="C87" s="7" t="str">
        <f>VLOOKUP(A87,[1]RAReporting!$A$1:$C$18031,3,FALSE)</f>
        <v>VER319</v>
      </c>
      <c r="D87" s="7" t="str">
        <f>VLOOKUP(A87,[1]RAReporting!$A$1:$D$18031,4,FALSE)</f>
        <v>3N1CN8FV5RL866795</v>
      </c>
      <c r="E87" s="8">
        <v>109.9</v>
      </c>
    </row>
    <row r="88" spans="1:5" x14ac:dyDescent="0.3">
      <c r="A88" s="5" t="s">
        <v>91</v>
      </c>
      <c r="B88" s="6">
        <f>VLOOKUP(A88,[1]RAReporting!$A$1:$B$18031,2,FALSE)</f>
        <v>45503.751388888886</v>
      </c>
      <c r="C88" s="7" t="str">
        <f>VLOOKUP(A88,[1]RAReporting!$A$1:$C$18031,3,FALSE)</f>
        <v>VER132</v>
      </c>
      <c r="D88" s="7" t="str">
        <f>VLOOKUP(A88,[1]RAReporting!$A$1:$D$18031,4,FALSE)</f>
        <v>3N1CN8DV3RL836651</v>
      </c>
      <c r="E88" s="8">
        <v>208.81</v>
      </c>
    </row>
    <row r="89" spans="1:5" x14ac:dyDescent="0.3">
      <c r="A89" s="5" t="s">
        <v>92</v>
      </c>
      <c r="B89" s="6">
        <f>VLOOKUP(A89,[1]RAReporting!$A$1:$B$18031,2,FALSE)</f>
        <v>45504.847916666666</v>
      </c>
      <c r="C89" s="7" t="str">
        <f>VLOOKUP(A89,[1]RAReporting!$A$1:$C$18031,3,FALSE)</f>
        <v>ESC332</v>
      </c>
      <c r="D89" s="7" t="str">
        <f>VLOOKUP(A89,[1]RAReporting!$A$1:$D$18031,4,FALSE)</f>
        <v>1FMCU9MN4RUA27439</v>
      </c>
      <c r="E89" s="8">
        <v>179.7</v>
      </c>
    </row>
    <row r="90" spans="1:5" x14ac:dyDescent="0.3">
      <c r="A90" s="5" t="s">
        <v>93</v>
      </c>
      <c r="B90" s="6">
        <f>VLOOKUP(A90,[1]RAReporting!$A$1:$B$18031,2,FALSE)</f>
        <v>45476.749305555553</v>
      </c>
      <c r="C90" s="7" t="str">
        <f>VLOOKUP(A90,[1]RAReporting!$A$1:$C$18031,3,FALSE)</f>
        <v>ESC277</v>
      </c>
      <c r="D90" s="7" t="str">
        <f>VLOOKUP(A90,[1]RAReporting!$A$1:$D$18031,4,FALSE)</f>
        <v>1FMCU9MN3PUA18812</v>
      </c>
      <c r="E90" s="8">
        <v>76.930000000000007</v>
      </c>
    </row>
    <row r="91" spans="1:5" x14ac:dyDescent="0.3">
      <c r="A91" s="5" t="s">
        <v>94</v>
      </c>
      <c r="B91" s="6">
        <f>VLOOKUP(A91,[1]RAReporting!$A$1:$B$18031,2,FALSE)</f>
        <v>45492.71597222222</v>
      </c>
      <c r="C91" s="7" t="str">
        <f>VLOOKUP(A91,[1]RAReporting!$A$1:$C$18031,3,FALSE)</f>
        <v>VER248</v>
      </c>
      <c r="D91" s="7" t="str">
        <f>VLOOKUP(A91,[1]RAReporting!$A$1:$D$18031,4,FALSE)</f>
        <v>3N1CN8FV4RL856856</v>
      </c>
      <c r="E91" s="8">
        <v>54.95</v>
      </c>
    </row>
    <row r="92" spans="1:5" x14ac:dyDescent="0.3">
      <c r="A92" s="5" t="s">
        <v>95</v>
      </c>
      <c r="B92" s="6">
        <f>VLOOKUP(A92,[1]RAReporting!$A$1:$B$18031,2,FALSE)</f>
        <v>45493.824999999997</v>
      </c>
      <c r="C92" s="7" t="str">
        <f>VLOOKUP(A92,[1]RAReporting!$A$1:$C$18031,3,FALSE)</f>
        <v>VER123</v>
      </c>
      <c r="D92" s="7" t="str">
        <f>VLOOKUP(A92,[1]RAReporting!$A$1:$D$18031,4,FALSE)</f>
        <v>3N1CN8DV1RL830380</v>
      </c>
      <c r="E92" s="8">
        <v>98.91</v>
      </c>
    </row>
    <row r="93" spans="1:5" x14ac:dyDescent="0.3">
      <c r="A93" s="5" t="s">
        <v>96</v>
      </c>
      <c r="B93" s="6">
        <f>VLOOKUP(A93,[1]RAReporting!$A$1:$B$18031,2,FALSE)</f>
        <v>45495.415972222225</v>
      </c>
      <c r="C93" s="7" t="str">
        <f>VLOOKUP(A93,[1]RAReporting!$A$1:$C$18031,3,FALSE)</f>
        <v>VER328</v>
      </c>
      <c r="D93" s="7" t="str">
        <f>VLOOKUP(A93,[1]RAReporting!$A$1:$D$18031,4,FALSE)</f>
        <v>3N1CN8FV8RL864569</v>
      </c>
      <c r="E93" s="8">
        <v>54.95</v>
      </c>
    </row>
    <row r="94" spans="1:5" x14ac:dyDescent="0.3">
      <c r="A94" s="5" t="s">
        <v>97</v>
      </c>
      <c r="B94" s="6">
        <f>VLOOKUP(A94,[1]RAReporting!$A$1:$B$18031,2,FALSE)</f>
        <v>45496.357638888891</v>
      </c>
      <c r="C94" s="7" t="str">
        <f>VLOOKUP(A94,[1]RAReporting!$A$1:$C$18031,3,FALSE)</f>
        <v>VER191</v>
      </c>
      <c r="D94" s="7" t="str">
        <f>VLOOKUP(A94,[1]RAReporting!$A$1:$D$18031,4,FALSE)</f>
        <v>3N1CN8DVXRL846450</v>
      </c>
      <c r="E94" s="8">
        <v>65.94</v>
      </c>
    </row>
    <row r="95" spans="1:5" x14ac:dyDescent="0.3">
      <c r="A95" s="5" t="s">
        <v>98</v>
      </c>
      <c r="B95" s="6">
        <f>VLOOKUP(A95,[1]RAReporting!$A$1:$B$18031,2,FALSE)</f>
        <v>45486.697222222225</v>
      </c>
      <c r="C95" s="7" t="str">
        <f>VLOOKUP(A95,[1]RAReporting!$A$1:$C$18031,3,FALSE)</f>
        <v>TAO110</v>
      </c>
      <c r="D95" s="7" t="str">
        <f>VLOOKUP(A95,[1]RAReporting!$A$1:$D$18031,4,FALSE)</f>
        <v>3VVUX7B21RM078495</v>
      </c>
      <c r="E95" s="8">
        <v>19.989999999999998</v>
      </c>
    </row>
    <row r="96" spans="1:5" x14ac:dyDescent="0.3">
      <c r="A96" s="5" t="s">
        <v>99</v>
      </c>
      <c r="B96" s="6">
        <f>VLOOKUP(A96,[1]RAReporting!$A$1:$B$18031,2,FALSE)</f>
        <v>45490.820833333331</v>
      </c>
      <c r="C96" s="7" t="str">
        <f>VLOOKUP(A96,[1]RAReporting!$A$1:$C$18031,3,FALSE)</f>
        <v>BRO111</v>
      </c>
      <c r="D96" s="7" t="str">
        <f>VLOOKUP(A96,[1]RAReporting!$A$1:$D$18031,4,FALSE)</f>
        <v>3FMCR9B68RRE41585</v>
      </c>
      <c r="E96" s="8">
        <v>139.93</v>
      </c>
    </row>
    <row r="97" spans="1:5" x14ac:dyDescent="0.3">
      <c r="A97" s="5" t="s">
        <v>100</v>
      </c>
      <c r="B97" s="6">
        <f>VLOOKUP(A97,[1]RAReporting!$A$1:$B$18031,2,FALSE)</f>
        <v>45499.824999999997</v>
      </c>
      <c r="C97" s="7" t="str">
        <f>VLOOKUP(A97,[1]RAReporting!$A$1:$C$18031,3,FALSE)</f>
        <v>ESC373</v>
      </c>
      <c r="D97" s="7" t="str">
        <f>VLOOKUP(A97,[1]RAReporting!$A$1:$D$18031,4,FALSE)</f>
        <v>1FMCU9MN3RUA54146</v>
      </c>
      <c r="E97" s="8">
        <v>119.94</v>
      </c>
    </row>
    <row r="98" spans="1:5" x14ac:dyDescent="0.3">
      <c r="A98" s="5" t="s">
        <v>101</v>
      </c>
      <c r="B98" s="6">
        <f>VLOOKUP(A98,[1]RAReporting!$A$1:$B$18031,2,FALSE)</f>
        <v>45480.568749999999</v>
      </c>
      <c r="C98" s="7" t="str">
        <f>VLOOKUP(A98,[1]RAReporting!$A$1:$C$18031,3,FALSE)</f>
        <v>DDR129</v>
      </c>
      <c r="D98" s="7" t="str">
        <f>VLOOKUP(A98,[1]RAReporting!$A$1:$D$18031,4,FALSE)</f>
        <v>1FDXE4FN5SDD00392</v>
      </c>
      <c r="E98" s="8">
        <v>99.95</v>
      </c>
    </row>
    <row r="99" spans="1:5" x14ac:dyDescent="0.3">
      <c r="A99" s="5" t="s">
        <v>102</v>
      </c>
      <c r="B99" s="6">
        <f>VLOOKUP(A99,[1]RAReporting!$A$1:$B$18031,2,FALSE)</f>
        <v>45482.499305555553</v>
      </c>
      <c r="C99" s="7" t="str">
        <f>VLOOKUP(A99,[1]RAReporting!$A$1:$C$18031,3,FALSE)</f>
        <v>VER282</v>
      </c>
      <c r="D99" s="7" t="str">
        <f>VLOOKUP(A99,[1]RAReporting!$A$1:$D$18031,4,FALSE)</f>
        <v>3N1CN8FV0RL866154</v>
      </c>
      <c r="E99" s="8">
        <v>98.91</v>
      </c>
    </row>
    <row r="100" spans="1:5" x14ac:dyDescent="0.3">
      <c r="A100" s="5" t="s">
        <v>103</v>
      </c>
      <c r="B100" s="6">
        <f>VLOOKUP(A100,[1]RAReporting!$A$1:$B$18031,2,FALSE)</f>
        <v>45484.701388888891</v>
      </c>
      <c r="C100" s="7" t="str">
        <f>VLOOKUP(A100,[1]RAReporting!$A$1:$C$18031,3,FALSE)</f>
        <v>SEL110</v>
      </c>
      <c r="D100" s="7" t="str">
        <f>VLOOKUP(A100,[1]RAReporting!$A$1:$D$18031,4,FALSE)</f>
        <v>KNDEPCAA1R7491130</v>
      </c>
      <c r="E100" s="8">
        <v>76.930000000000007</v>
      </c>
    </row>
    <row r="101" spans="1:5" x14ac:dyDescent="0.3">
      <c r="A101" s="5" t="s">
        <v>104</v>
      </c>
      <c r="B101" s="6">
        <f>VLOOKUP(A101,[1]RAReporting!$A$1:$B$18031,2,FALSE)</f>
        <v>45485.525694444441</v>
      </c>
      <c r="C101" s="7" t="str">
        <f>VLOOKUP(A101,[1]RAReporting!$A$1:$C$18031,3,FALSE)</f>
        <v>VER217</v>
      </c>
      <c r="D101" s="7" t="str">
        <f>VLOOKUP(A101,[1]RAReporting!$A$1:$D$18031,4,FALSE)</f>
        <v>3N1CN8DV1RL846675</v>
      </c>
      <c r="E101" s="8">
        <v>21.98</v>
      </c>
    </row>
    <row r="102" spans="1:5" x14ac:dyDescent="0.3">
      <c r="A102" s="5" t="s">
        <v>105</v>
      </c>
      <c r="B102" s="6">
        <f>VLOOKUP(A102,[1]RAReporting!$A$1:$B$18031,2,FALSE)</f>
        <v>45487.659722222219</v>
      </c>
      <c r="C102" s="7" t="str">
        <f>VLOOKUP(A102,[1]RAReporting!$A$1:$C$18031,3,FALSE)</f>
        <v>VER250</v>
      </c>
      <c r="D102" s="7" t="str">
        <f>VLOOKUP(A102,[1]RAReporting!$A$1:$D$18031,4,FALSE)</f>
        <v>3N1CN8FVXRL857459</v>
      </c>
      <c r="E102" s="8">
        <v>32.97</v>
      </c>
    </row>
    <row r="103" spans="1:5" x14ac:dyDescent="0.3">
      <c r="A103" s="5" t="s">
        <v>106</v>
      </c>
      <c r="B103" s="6">
        <f>VLOOKUP(A103,[1]RAReporting!$A$1:$B$18031,2,FALSE)</f>
        <v>45492.702777777777</v>
      </c>
      <c r="C103" s="7" t="str">
        <f>VLOOKUP(A103,[1]RAReporting!$A$1:$C$18031,3,FALSE)</f>
        <v>VER320</v>
      </c>
      <c r="D103" s="7" t="str">
        <f>VLOOKUP(A103,[1]RAReporting!$A$1:$D$18031,4,FALSE)</f>
        <v>3N1CN8DV4RL867049</v>
      </c>
      <c r="E103" s="8">
        <v>21.98</v>
      </c>
    </row>
    <row r="104" spans="1:5" x14ac:dyDescent="0.3">
      <c r="A104" s="5" t="s">
        <v>107</v>
      </c>
      <c r="B104" s="6">
        <f>VLOOKUP(A104,[1]RAReporting!$A$1:$B$18031,2,FALSE)</f>
        <v>45495.388888888891</v>
      </c>
      <c r="C104" s="7" t="str">
        <f>VLOOKUP(A104,[1]RAReporting!$A$1:$C$18031,3,FALSE)</f>
        <v>VER132</v>
      </c>
      <c r="D104" s="7" t="str">
        <f>VLOOKUP(A104,[1]RAReporting!$A$1:$D$18031,4,FALSE)</f>
        <v>3N1CN8DV3RL836651</v>
      </c>
      <c r="E104" s="8">
        <v>54.95</v>
      </c>
    </row>
    <row r="105" spans="1:5" x14ac:dyDescent="0.3">
      <c r="A105" s="5" t="s">
        <v>108</v>
      </c>
      <c r="B105" s="6">
        <f>VLOOKUP(A105,[1]RAReporting!$A$1:$B$18031,2,FALSE)</f>
        <v>45496.572222222225</v>
      </c>
      <c r="C105" s="7" t="str">
        <f>VLOOKUP(A105,[1]RAReporting!$A$1:$C$18031,3,FALSE)</f>
        <v>ESC256</v>
      </c>
      <c r="D105" s="7" t="str">
        <f>VLOOKUP(A105,[1]RAReporting!$A$1:$D$18031,4,FALSE)</f>
        <v>1FMCU9MNXPUA17866</v>
      </c>
      <c r="E105" s="8">
        <v>10.99</v>
      </c>
    </row>
    <row r="106" spans="1:5" x14ac:dyDescent="0.3">
      <c r="A106" s="5" t="s">
        <v>109</v>
      </c>
      <c r="B106" s="6">
        <f>VLOOKUP(A106,[1]RAReporting!$A$1:$B$18031,2,FALSE)</f>
        <v>45496.643055555556</v>
      </c>
      <c r="C106" s="7" t="str">
        <f>VLOOKUP(A106,[1]RAReporting!$A$1:$C$18031,3,FALSE)</f>
        <v>VER209</v>
      </c>
      <c r="D106" s="7" t="str">
        <f>VLOOKUP(A106,[1]RAReporting!$A$1:$D$18031,4,FALSE)</f>
        <v>3N1CN8DVXRL842110</v>
      </c>
      <c r="E106" s="8">
        <v>10.99</v>
      </c>
    </row>
    <row r="107" spans="1:5" x14ac:dyDescent="0.3">
      <c r="A107" s="5" t="s">
        <v>110</v>
      </c>
      <c r="B107" s="6">
        <f>VLOOKUP(A107,[1]RAReporting!$A$1:$B$18031,2,FALSE)</f>
        <v>45497.667361111111</v>
      </c>
      <c r="C107" s="7" t="str">
        <f>VLOOKUP(A107,[1]RAReporting!$A$1:$C$18031,3,FALSE)</f>
        <v>VER209</v>
      </c>
      <c r="D107" s="7" t="str">
        <f>VLOOKUP(A107,[1]RAReporting!$A$1:$D$18031,4,FALSE)</f>
        <v>3N1CN8DVXRL842110</v>
      </c>
      <c r="E107" s="8">
        <v>142.87</v>
      </c>
    </row>
    <row r="108" spans="1:5" x14ac:dyDescent="0.3">
      <c r="A108" s="5" t="s">
        <v>111</v>
      </c>
      <c r="B108" s="6">
        <f>VLOOKUP(A108,[1]RAReporting!$A$1:$B$18031,2,FALSE)</f>
        <v>45501.62777777778</v>
      </c>
      <c r="C108" s="7" t="str">
        <f>VLOOKUP(A108,[1]RAReporting!$A$1:$C$18031,3,FALSE)</f>
        <v>SEL104</v>
      </c>
      <c r="D108" s="7" t="str">
        <f>VLOOKUP(A108,[1]RAReporting!$A$1:$D$18031,4,FALSE)</f>
        <v>KNDEPCAA3R7498466</v>
      </c>
      <c r="E108" s="8">
        <v>10.99</v>
      </c>
    </row>
    <row r="109" spans="1:5" x14ac:dyDescent="0.3">
      <c r="A109" s="5" t="s">
        <v>112</v>
      </c>
      <c r="B109" s="6">
        <f>VLOOKUP(A109,[1]RAReporting!$A$1:$B$18031,2,FALSE)</f>
        <v>45502.390277777777</v>
      </c>
      <c r="C109" s="7" t="str">
        <f>VLOOKUP(A109,[1]RAReporting!$A$1:$C$18031,3,FALSE)</f>
        <v>ESC245</v>
      </c>
      <c r="D109" s="7" t="str">
        <f>VLOOKUP(A109,[1]RAReporting!$A$1:$D$18031,4,FALSE)</f>
        <v>1FMCU9H6XNUA52665</v>
      </c>
      <c r="E109" s="8">
        <v>54.95</v>
      </c>
    </row>
    <row r="110" spans="1:5" x14ac:dyDescent="0.3">
      <c r="A110" s="5" t="s">
        <v>113</v>
      </c>
      <c r="B110" s="6">
        <f>VLOOKUP(A110,[1]RAReporting!$A$1:$B$18031,2,FALSE)</f>
        <v>45504.613194444442</v>
      </c>
      <c r="C110" s="7" t="str">
        <f>VLOOKUP(A110,[1]RAReporting!$A$1:$C$18031,3,FALSE)</f>
        <v>VER114</v>
      </c>
      <c r="D110" s="7" t="str">
        <f>VLOOKUP(A110,[1]RAReporting!$A$1:$D$18031,4,FALSE)</f>
        <v>3N1CN8DV7RL836121</v>
      </c>
      <c r="E110" s="8">
        <v>32.97</v>
      </c>
    </row>
    <row r="111" spans="1:5" x14ac:dyDescent="0.3">
      <c r="A111" s="5" t="s">
        <v>114</v>
      </c>
      <c r="B111" s="6">
        <f>VLOOKUP(A111,[1]RAReporting!$A$1:$B$18031,2,FALSE)</f>
        <v>45504.801388888889</v>
      </c>
      <c r="C111" s="7" t="str">
        <f>VLOOKUP(A111,[1]RAReporting!$A$1:$C$18031,3,FALSE)</f>
        <v>ESC263</v>
      </c>
      <c r="D111" s="7" t="str">
        <f>VLOOKUP(A111,[1]RAReporting!$A$1:$D$18031,4,FALSE)</f>
        <v>1FMCU9MN0PUA17732</v>
      </c>
      <c r="E111" s="8">
        <v>98.91</v>
      </c>
    </row>
    <row r="112" spans="1:5" x14ac:dyDescent="0.3">
      <c r="A112" s="5" t="s">
        <v>115</v>
      </c>
      <c r="B112" s="6">
        <f>VLOOKUP(A112,[1]RAReporting!$A$1:$B$18031,2,FALSE)</f>
        <v>45476.821527777778</v>
      </c>
      <c r="C112" s="7" t="str">
        <f>VLOOKUP(A112,[1]RAReporting!$A$1:$C$18031,3,FALSE)</f>
        <v>SEL143</v>
      </c>
      <c r="D112" s="7" t="str">
        <f>VLOOKUP(A112,[1]RAReporting!$A$1:$D$18031,4,FALSE)</f>
        <v>KNDEPCAA3R7601899</v>
      </c>
      <c r="E112" s="8">
        <v>65.94</v>
      </c>
    </row>
    <row r="113" spans="1:5" x14ac:dyDescent="0.3">
      <c r="A113" s="5" t="s">
        <v>116</v>
      </c>
      <c r="B113" s="6">
        <f>VLOOKUP(A113,[1]RAReporting!$A$1:$B$18031,2,FALSE)</f>
        <v>45478.415277777778</v>
      </c>
      <c r="C113" s="7" t="str">
        <f>VLOOKUP(A113,[1]RAReporting!$A$1:$C$18031,3,FALSE)</f>
        <v>KF1172</v>
      </c>
      <c r="D113" s="7" t="str">
        <f>VLOOKUP(A113,[1]RAReporting!$A$1:$D$18031,4,FALSE)</f>
        <v>3KPF34AD6RE758360</v>
      </c>
      <c r="E113" s="8">
        <v>43.96</v>
      </c>
    </row>
    <row r="114" spans="1:5" x14ac:dyDescent="0.3">
      <c r="A114" s="5" t="s">
        <v>117</v>
      </c>
      <c r="B114" s="6">
        <f>VLOOKUP(A114,[1]RAReporting!$A$1:$B$18031,2,FALSE)</f>
        <v>45480.431250000001</v>
      </c>
      <c r="C114" s="7" t="str">
        <f>VLOOKUP(A114,[1]RAReporting!$A$1:$C$18031,3,FALSE)</f>
        <v>VER204</v>
      </c>
      <c r="D114" s="7" t="str">
        <f>VLOOKUP(A114,[1]RAReporting!$A$1:$D$18031,4,FALSE)</f>
        <v>3N1CN8DV1RL820767</v>
      </c>
      <c r="E114" s="8">
        <v>54.95</v>
      </c>
    </row>
    <row r="115" spans="1:5" x14ac:dyDescent="0.3">
      <c r="A115" s="5" t="s">
        <v>118</v>
      </c>
      <c r="B115" s="6">
        <f>VLOOKUP(A115,[1]RAReporting!$A$1:$B$18031,2,FALSE)</f>
        <v>45487.464583333334</v>
      </c>
      <c r="C115" s="7" t="str">
        <f>VLOOKUP(A115,[1]RAReporting!$A$1:$C$18031,3,FALSE)</f>
        <v>KF1172</v>
      </c>
      <c r="D115" s="7" t="str">
        <f>VLOOKUP(A115,[1]RAReporting!$A$1:$D$18031,4,FALSE)</f>
        <v>3KPF34AD6RE758360</v>
      </c>
      <c r="E115" s="8">
        <v>65.94</v>
      </c>
    </row>
    <row r="116" spans="1:5" x14ac:dyDescent="0.3">
      <c r="A116" s="5" t="s">
        <v>119</v>
      </c>
      <c r="B116" s="6">
        <f>VLOOKUP(A116,[1]RAReporting!$A$1:$B$18031,2,FALSE)</f>
        <v>45488.67083333333</v>
      </c>
      <c r="C116" s="7" t="str">
        <f>VLOOKUP(A116,[1]RAReporting!$A$1:$C$18031,3,FALSE)</f>
        <v>VER220</v>
      </c>
      <c r="D116" s="7" t="str">
        <f>VLOOKUP(A116,[1]RAReporting!$A$1:$D$18031,4,FALSE)</f>
        <v>3N1CN8DV5RL846596</v>
      </c>
      <c r="E116" s="8">
        <v>10.99</v>
      </c>
    </row>
    <row r="117" spans="1:5" x14ac:dyDescent="0.3">
      <c r="A117" s="5" t="s">
        <v>120</v>
      </c>
      <c r="B117" s="6">
        <f>VLOOKUP(A117,[1]RAReporting!$A$1:$B$18031,2,FALSE)</f>
        <v>45493.442361111112</v>
      </c>
      <c r="C117" s="7" t="str">
        <f>VLOOKUP(A117,[1]RAReporting!$A$1:$C$18031,3,FALSE)</f>
        <v>VER291</v>
      </c>
      <c r="D117" s="7" t="str">
        <f>VLOOKUP(A117,[1]RAReporting!$A$1:$D$18031,4,FALSE)</f>
        <v>3N1CN8DV0RL861345</v>
      </c>
      <c r="E117" s="8">
        <v>43.96</v>
      </c>
    </row>
    <row r="118" spans="1:5" x14ac:dyDescent="0.3">
      <c r="A118" s="5" t="s">
        <v>121</v>
      </c>
      <c r="B118" s="6">
        <f>VLOOKUP(A118,[1]RAReporting!$A$1:$B$18031,2,FALSE)</f>
        <v>45495.36041666667</v>
      </c>
      <c r="C118" s="7" t="str">
        <f>VLOOKUP(A118,[1]RAReporting!$A$1:$C$18031,3,FALSE)</f>
        <v>VER187</v>
      </c>
      <c r="D118" s="7" t="str">
        <f>VLOOKUP(A118,[1]RAReporting!$A$1:$D$18031,4,FALSE)</f>
        <v>3N1CN8DV5RL846422</v>
      </c>
      <c r="E118" s="8">
        <v>43.96</v>
      </c>
    </row>
    <row r="119" spans="1:5" x14ac:dyDescent="0.3">
      <c r="A119" s="5" t="s">
        <v>122</v>
      </c>
      <c r="B119" s="6">
        <f>VLOOKUP(A119,[1]RAReporting!$A$1:$B$18031,2,FALSE)</f>
        <v>45493.40902777778</v>
      </c>
      <c r="C119" s="7" t="str">
        <f>VLOOKUP(A119,[1]RAReporting!$A$1:$C$18031,3,FALSE)</f>
        <v>BRO120</v>
      </c>
      <c r="D119" s="7" t="str">
        <f>VLOOKUP(A119,[1]RAReporting!$A$1:$D$18031,4,FALSE)</f>
        <v>3FMCR9B64RRE41471</v>
      </c>
      <c r="E119" s="8">
        <v>39.979999999999997</v>
      </c>
    </row>
    <row r="120" spans="1:5" x14ac:dyDescent="0.3">
      <c r="A120" s="5" t="s">
        <v>123</v>
      </c>
      <c r="B120" s="6">
        <f>VLOOKUP(A120,[1]RAReporting!$A$1:$B$18031,2,FALSE)</f>
        <v>45500.595138888886</v>
      </c>
      <c r="C120" s="7" t="str">
        <f>VLOOKUP(A120,[1]RAReporting!$A$1:$C$18031,3,FALSE)</f>
        <v>7477</v>
      </c>
      <c r="D120" s="7" t="str">
        <f>VLOOKUP(A120,[1]RAReporting!$A$1:$D$18031,4,FALSE)</f>
        <v>1C4PJXEG9RW243147</v>
      </c>
      <c r="E120" s="8">
        <v>32.97</v>
      </c>
    </row>
    <row r="121" spans="1:5" x14ac:dyDescent="0.3">
      <c r="A121" s="5" t="s">
        <v>124</v>
      </c>
      <c r="B121" s="6">
        <f>VLOOKUP(A121,[1]RAReporting!$A$1:$B$18031,2,FALSE)</f>
        <v>45500.656944444447</v>
      </c>
      <c r="C121" s="7" t="str">
        <f>VLOOKUP(A121,[1]RAReporting!$A$1:$C$18031,3,FALSE)</f>
        <v>7412</v>
      </c>
      <c r="D121" s="7" t="str">
        <f>VLOOKUP(A121,[1]RAReporting!$A$1:$D$18031,4,FALSE)</f>
        <v>1C4PJXEN4RW179579</v>
      </c>
      <c r="E121" s="8">
        <v>186.89</v>
      </c>
    </row>
    <row r="122" spans="1:5" x14ac:dyDescent="0.3">
      <c r="A122" s="5" t="s">
        <v>125</v>
      </c>
      <c r="B122" s="6">
        <f>VLOOKUP(A122,[1]RAReporting!$A$1:$B$18031,2,FALSE)</f>
        <v>45500.651388888888</v>
      </c>
      <c r="C122" s="7" t="str">
        <f>VLOOKUP(A122,[1]RAReporting!$A$1:$C$18031,3,FALSE)</f>
        <v>7496</v>
      </c>
      <c r="D122" s="7" t="str">
        <f>VLOOKUP(A122,[1]RAReporting!$A$1:$D$18031,4,FALSE)</f>
        <v>3N1CN8FV4RL860308</v>
      </c>
      <c r="E122" s="8">
        <v>54.95</v>
      </c>
    </row>
    <row r="123" spans="1:5" x14ac:dyDescent="0.3">
      <c r="A123" s="5" t="s">
        <v>126</v>
      </c>
      <c r="B123" s="6">
        <f>VLOOKUP(A123,[1]RAReporting!$A$1:$B$18031,2,FALSE)</f>
        <v>45500.806250000001</v>
      </c>
      <c r="C123" s="7" t="str">
        <f>VLOOKUP(A123,[1]RAReporting!$A$1:$C$18031,3,FALSE)</f>
        <v>7486</v>
      </c>
      <c r="D123" s="7" t="str">
        <f>VLOOKUP(A123,[1]RAReporting!$A$1:$D$18031,4,FALSE)</f>
        <v>1C4PJXEG7RW243096</v>
      </c>
      <c r="E123" s="8">
        <v>76.930000000000007</v>
      </c>
    </row>
    <row r="124" spans="1:5" x14ac:dyDescent="0.3">
      <c r="A124" s="5" t="s">
        <v>127</v>
      </c>
      <c r="B124" s="6">
        <f>VLOOKUP(A124,[1]RAReporting!$A$1:$B$18031,2,FALSE)</f>
        <v>45500.910416666666</v>
      </c>
      <c r="C124" s="7" t="str">
        <f>VLOOKUP(A124,[1]RAReporting!$A$1:$C$18031,3,FALSE)</f>
        <v>7266</v>
      </c>
      <c r="D124" s="7" t="str">
        <f>VLOOKUP(A124,[1]RAReporting!$A$1:$D$18031,4,FALSE)</f>
        <v>1C4HJXEG9PW673620</v>
      </c>
      <c r="E124" s="8">
        <v>84.95</v>
      </c>
    </row>
    <row r="125" spans="1:5" x14ac:dyDescent="0.3">
      <c r="A125" s="5" t="s">
        <v>128</v>
      </c>
      <c r="B125" s="6">
        <f>VLOOKUP(A125,[1]RAReporting!$A$1:$B$18031,2,FALSE)</f>
        <v>45500.85833333333</v>
      </c>
      <c r="C125" s="7" t="str">
        <f>VLOOKUP(A125,[1]RAReporting!$A$1:$C$18031,3,FALSE)</f>
        <v>7526</v>
      </c>
      <c r="D125" s="7" t="str">
        <f>VLOOKUP(A125,[1]RAReporting!$A$1:$D$18031,4,FALSE)</f>
        <v>1C4PJXEG9RW237493</v>
      </c>
      <c r="E125" s="8">
        <v>33.979999999999997</v>
      </c>
    </row>
    <row r="126" spans="1:5" x14ac:dyDescent="0.3">
      <c r="A126" s="5" t="s">
        <v>129</v>
      </c>
      <c r="B126" s="6">
        <f>VLOOKUP(A126,[1]RAReporting!$A$1:$B$18031,2,FALSE)</f>
        <v>45501.497916666667</v>
      </c>
      <c r="C126" s="7" t="str">
        <f>VLOOKUP(A126,[1]RAReporting!$A$1:$C$18031,3,FALSE)</f>
        <v>7213</v>
      </c>
      <c r="D126" s="7" t="str">
        <f>VLOOKUP(A126,[1]RAReporting!$A$1:$D$18031,4,FALSE)</f>
        <v>1C4HJXEG1PW664054</v>
      </c>
      <c r="E126" s="8">
        <v>16.989999999999998</v>
      </c>
    </row>
    <row r="127" spans="1:5" x14ac:dyDescent="0.3">
      <c r="A127" s="5" t="s">
        <v>130</v>
      </c>
      <c r="B127" s="6">
        <f>VLOOKUP(A127,[1]RAReporting!$A$1:$B$18031,2,FALSE)</f>
        <v>45501.450694444444</v>
      </c>
      <c r="C127" s="7" t="str">
        <f>VLOOKUP(A127,[1]RAReporting!$A$1:$C$18031,3,FALSE)</f>
        <v>7456</v>
      </c>
      <c r="D127" s="7" t="str">
        <f>VLOOKUP(A127,[1]RAReporting!$A$1:$D$18031,4,FALSE)</f>
        <v>1C4PJXEG5RW237457</v>
      </c>
      <c r="E127" s="8">
        <v>43.96</v>
      </c>
    </row>
    <row r="128" spans="1:5" x14ac:dyDescent="0.3">
      <c r="A128" s="5" t="s">
        <v>131</v>
      </c>
      <c r="B128" s="6">
        <f>VLOOKUP(A128,[1]RAReporting!$A$1:$B$18031,2,FALSE)</f>
        <v>45501.434027777781</v>
      </c>
      <c r="C128" s="7" t="str">
        <f>VLOOKUP(A128,[1]RAReporting!$A$1:$C$18031,3,FALSE)</f>
        <v>7555</v>
      </c>
      <c r="D128" s="7" t="str">
        <f>VLOOKUP(A128,[1]RAReporting!$A$1:$D$18031,4,FALSE)</f>
        <v>1C4PJXEG1RW237472</v>
      </c>
      <c r="E128" s="8">
        <v>149.75</v>
      </c>
    </row>
    <row r="129" spans="1:5" x14ac:dyDescent="0.3">
      <c r="A129" s="5" t="s">
        <v>132</v>
      </c>
      <c r="B129" s="6">
        <f>VLOOKUP(A129,[1]RAReporting!$A$1:$B$18031,2,FALSE)</f>
        <v>45501.454861111109</v>
      </c>
      <c r="C129" s="7" t="str">
        <f>VLOOKUP(A129,[1]RAReporting!$A$1:$C$18031,3,FALSE)</f>
        <v>7218</v>
      </c>
      <c r="D129" s="7" t="str">
        <f>VLOOKUP(A129,[1]RAReporting!$A$1:$D$18031,4,FALSE)</f>
        <v>1C4HJXEG5PW664073</v>
      </c>
      <c r="E129" s="8">
        <v>33.979999999999997</v>
      </c>
    </row>
    <row r="130" spans="1:5" x14ac:dyDescent="0.3">
      <c r="A130" s="5" t="s">
        <v>133</v>
      </c>
      <c r="B130" s="6">
        <f>VLOOKUP(A130,[1]RAReporting!$A$1:$B$18031,2,FALSE)</f>
        <v>45501.472222222219</v>
      </c>
      <c r="C130" s="7" t="str">
        <f>VLOOKUP(A130,[1]RAReporting!$A$1:$C$18031,3,FALSE)</f>
        <v>7453</v>
      </c>
      <c r="D130" s="7" t="str">
        <f>VLOOKUP(A130,[1]RAReporting!$A$1:$D$18031,4,FALSE)</f>
        <v>1C4PJXEG3RW243127</v>
      </c>
      <c r="E130" s="8">
        <v>29.95</v>
      </c>
    </row>
    <row r="131" spans="1:5" x14ac:dyDescent="0.3">
      <c r="A131" s="5" t="s">
        <v>134</v>
      </c>
      <c r="B131" s="6">
        <f>VLOOKUP(A131,[1]RAReporting!$A$1:$B$18031,2,FALSE)</f>
        <v>45501.553472222222</v>
      </c>
      <c r="C131" s="7" t="str">
        <f>VLOOKUP(A131,[1]RAReporting!$A$1:$C$18031,3,FALSE)</f>
        <v>7547</v>
      </c>
      <c r="D131" s="7" t="str">
        <f>VLOOKUP(A131,[1]RAReporting!$A$1:$D$18031,4,FALSE)</f>
        <v>1C4PJXEG9RW239132</v>
      </c>
      <c r="E131" s="8">
        <v>33.979999999999997</v>
      </c>
    </row>
    <row r="132" spans="1:5" x14ac:dyDescent="0.3">
      <c r="A132" s="5" t="s">
        <v>135</v>
      </c>
      <c r="B132" s="6">
        <f>VLOOKUP(A132,[1]RAReporting!$A$1:$B$18031,2,FALSE)</f>
        <v>45501.835416666669</v>
      </c>
      <c r="C132" s="7" t="str">
        <f>VLOOKUP(A132,[1]RAReporting!$A$1:$C$18031,3,FALSE)</f>
        <v>7549</v>
      </c>
      <c r="D132" s="7" t="str">
        <f>VLOOKUP(A132,[1]RAReporting!$A$1:$D$18031,4,FALSE)</f>
        <v>1C4PJXEGXRW237423</v>
      </c>
      <c r="E132" s="8">
        <v>54.95</v>
      </c>
    </row>
    <row r="133" spans="1:5" x14ac:dyDescent="0.3">
      <c r="A133" s="5" t="s">
        <v>136</v>
      </c>
      <c r="B133" s="6">
        <f>VLOOKUP(A133,[1]RAReporting!$A$1:$B$18031,2,FALSE)</f>
        <v>45501.826388888891</v>
      </c>
      <c r="C133" s="7" t="str">
        <f>VLOOKUP(A133,[1]RAReporting!$A$1:$C$18031,3,FALSE)</f>
        <v>7402</v>
      </c>
      <c r="D133" s="7" t="str">
        <f>VLOOKUP(A133,[1]RAReporting!$A$1:$D$18031,4,FALSE)</f>
        <v>1C4PJXEN6RW179552</v>
      </c>
      <c r="E133" s="8">
        <v>67.959999999999994</v>
      </c>
    </row>
    <row r="134" spans="1:5" x14ac:dyDescent="0.3">
      <c r="A134" s="5" t="s">
        <v>137</v>
      </c>
      <c r="B134" s="6">
        <f>VLOOKUP(A134,[1]RAReporting!$A$1:$B$18031,2,FALSE)</f>
        <v>45501.711805555555</v>
      </c>
      <c r="C134" s="7" t="str">
        <f>VLOOKUP(A134,[1]RAReporting!$A$1:$C$18031,3,FALSE)</f>
        <v>7546</v>
      </c>
      <c r="D134" s="7" t="str">
        <f>VLOOKUP(A134,[1]RAReporting!$A$1:$D$18031,4,FALSE)</f>
        <v>1C4PJXEG4RW237482</v>
      </c>
      <c r="E134" s="8">
        <v>479.2</v>
      </c>
    </row>
    <row r="135" spans="1:5" x14ac:dyDescent="0.3">
      <c r="A135" s="5" t="s">
        <v>138</v>
      </c>
      <c r="B135" s="6">
        <f>VLOOKUP(A135,[1]RAReporting!$A$1:$B$18031,2,FALSE)</f>
        <v>45501.920138888891</v>
      </c>
      <c r="C135" s="7" t="str">
        <f>VLOOKUP(A135,[1]RAReporting!$A$1:$C$18031,3,FALSE)</f>
        <v>7472</v>
      </c>
      <c r="D135" s="7" t="str">
        <f>VLOOKUP(A135,[1]RAReporting!$A$1:$D$18031,4,FALSE)</f>
        <v>1C4PJXEG6RW237483</v>
      </c>
      <c r="E135" s="8">
        <v>84.95</v>
      </c>
    </row>
    <row r="136" spans="1:5" x14ac:dyDescent="0.3">
      <c r="A136" s="5" t="s">
        <v>139</v>
      </c>
      <c r="B136" s="6">
        <f>VLOOKUP(A136,[1]RAReporting!$A$1:$B$18031,2,FALSE)</f>
        <v>45502.256944444445</v>
      </c>
      <c r="C136" s="7" t="str">
        <f>VLOOKUP(A136,[1]RAReporting!$A$1:$C$18031,3,FALSE)</f>
        <v>7230</v>
      </c>
      <c r="D136" s="7" t="str">
        <f>VLOOKUP(A136,[1]RAReporting!$A$1:$D$18031,4,FALSE)</f>
        <v>1C4HJXEG3PW673547</v>
      </c>
      <c r="E136" s="8">
        <v>21.98</v>
      </c>
    </row>
    <row r="137" spans="1:5" x14ac:dyDescent="0.3">
      <c r="A137" s="5" t="s">
        <v>140</v>
      </c>
      <c r="B137" s="6">
        <f>VLOOKUP(A137,[1]RAReporting!$A$1:$B$18031,2,FALSE)</f>
        <v>45502.370833333334</v>
      </c>
      <c r="C137" s="7" t="str">
        <f>VLOOKUP(A137,[1]RAReporting!$A$1:$C$18031,3,FALSE)</f>
        <v>7265</v>
      </c>
      <c r="D137" s="7" t="str">
        <f>VLOOKUP(A137,[1]RAReporting!$A$1:$D$18031,4,FALSE)</f>
        <v>1C4HJXEG5PW673548</v>
      </c>
      <c r="E137" s="8">
        <v>59.9</v>
      </c>
    </row>
    <row r="138" spans="1:5" x14ac:dyDescent="0.3">
      <c r="A138" s="5" t="s">
        <v>141</v>
      </c>
      <c r="B138" s="6">
        <f>VLOOKUP(A138,[1]RAReporting!$A$1:$B$18031,2,FALSE)</f>
        <v>45502.252083333333</v>
      </c>
      <c r="C138" s="7" t="str">
        <f>VLOOKUP(A138,[1]RAReporting!$A$1:$C$18031,3,FALSE)</f>
        <v>7447</v>
      </c>
      <c r="D138" s="7" t="str">
        <f>VLOOKUP(A138,[1]RAReporting!$A$1:$D$18031,4,FALSE)</f>
        <v>1C4PJXEG7RW237458</v>
      </c>
      <c r="E138" s="8">
        <v>43.96</v>
      </c>
    </row>
    <row r="139" spans="1:5" x14ac:dyDescent="0.3">
      <c r="A139" s="5" t="s">
        <v>142</v>
      </c>
      <c r="B139" s="6">
        <f>VLOOKUP(A139,[1]RAReporting!$A$1:$B$18031,2,FALSE)</f>
        <v>45502.502083333333</v>
      </c>
      <c r="C139" s="7" t="str">
        <f>VLOOKUP(A139,[1]RAReporting!$A$1:$C$18031,3,FALSE)</f>
        <v>7210</v>
      </c>
      <c r="D139" s="7" t="str">
        <f>VLOOKUP(A139,[1]RAReporting!$A$1:$D$18031,4,FALSE)</f>
        <v>1C4HJXEG8PW664018</v>
      </c>
      <c r="E139" s="8">
        <v>16.989999999999998</v>
      </c>
    </row>
    <row r="140" spans="1:5" x14ac:dyDescent="0.3">
      <c r="A140" s="5" t="s">
        <v>143</v>
      </c>
      <c r="B140" s="6">
        <f>VLOOKUP(A140,[1]RAReporting!$A$1:$B$18031,2,FALSE)</f>
        <v>45502.374305555553</v>
      </c>
      <c r="C140" s="7" t="str">
        <f>VLOOKUP(A140,[1]RAReporting!$A$1:$C$18031,3,FALSE)</f>
        <v>7568</v>
      </c>
      <c r="D140" s="7" t="str">
        <f>VLOOKUP(A140,[1]RAReporting!$A$1:$D$18031,4,FALSE)</f>
        <v>1C4PJXEG6RW243154</v>
      </c>
      <c r="E140" s="8">
        <v>16.989999999999998</v>
      </c>
    </row>
    <row r="141" spans="1:5" x14ac:dyDescent="0.3">
      <c r="A141" s="5" t="s">
        <v>144</v>
      </c>
      <c r="B141" s="6">
        <f>VLOOKUP(A141,[1]RAReporting!$A$1:$B$18031,2,FALSE)</f>
        <v>45476.916666666664</v>
      </c>
      <c r="C141" s="7" t="str">
        <f>VLOOKUP(A141,[1]RAReporting!$A$1:$C$18031,3,FALSE)</f>
        <v>6915</v>
      </c>
      <c r="D141" s="7" t="str">
        <f>VLOOKUP(A141,[1]RAReporting!$A$1:$D$18031,4,FALSE)</f>
        <v>3KPF54AD9ME385480</v>
      </c>
      <c r="E141" s="8">
        <v>10.99</v>
      </c>
    </row>
    <row r="142" spans="1:5" x14ac:dyDescent="0.3">
      <c r="A142" s="5" t="s">
        <v>145</v>
      </c>
      <c r="B142" s="6">
        <f>VLOOKUP(A142,[1]RAReporting!$A$1:$B$18031,2,FALSE)</f>
        <v>45480.557638888888</v>
      </c>
      <c r="C142" s="7" t="str">
        <f>VLOOKUP(A142,[1]RAReporting!$A$1:$C$18031,3,FALSE)</f>
        <v>7533</v>
      </c>
      <c r="D142" s="7" t="str">
        <f>VLOOKUP(A142,[1]RAReporting!$A$1:$D$18031,4,FALSE)</f>
        <v>3N1CN8DV5RL842144</v>
      </c>
      <c r="E142" s="8">
        <v>21.98</v>
      </c>
    </row>
    <row r="143" spans="1:5" x14ac:dyDescent="0.3">
      <c r="A143" s="5" t="s">
        <v>146</v>
      </c>
      <c r="B143" s="6">
        <f>VLOOKUP(A143,[1]RAReporting!$A$1:$B$18031,2,FALSE)</f>
        <v>45480.765972222223</v>
      </c>
      <c r="C143" s="7" t="str">
        <f>VLOOKUP(A143,[1]RAReporting!$A$1:$C$18031,3,FALSE)</f>
        <v>7507</v>
      </c>
      <c r="D143" s="7" t="str">
        <f>VLOOKUP(A143,[1]RAReporting!$A$1:$D$18031,4,FALSE)</f>
        <v>3N1CN8FV0RL861617</v>
      </c>
      <c r="E143" s="8">
        <v>10.99</v>
      </c>
    </row>
    <row r="144" spans="1:5" x14ac:dyDescent="0.3">
      <c r="A144" s="5" t="s">
        <v>147</v>
      </c>
      <c r="B144" s="6">
        <f>VLOOKUP(A144,[1]RAReporting!$A$1:$B$18031,2,FALSE)</f>
        <v>45482.356249999997</v>
      </c>
      <c r="C144" s="7" t="str">
        <f>VLOOKUP(A144,[1]RAReporting!$A$1:$C$18031,3,FALSE)</f>
        <v>6915</v>
      </c>
      <c r="D144" s="7" t="str">
        <f>VLOOKUP(A144,[1]RAReporting!$A$1:$D$18031,4,FALSE)</f>
        <v>3KPF54AD9ME385480</v>
      </c>
      <c r="E144" s="8">
        <v>10.99</v>
      </c>
    </row>
    <row r="145" spans="1:5" x14ac:dyDescent="0.3">
      <c r="A145" s="5" t="s">
        <v>148</v>
      </c>
      <c r="B145" s="6">
        <f>VLOOKUP(A145,[1]RAReporting!$A$1:$B$18031,2,FALSE)</f>
        <v>45482.611805555556</v>
      </c>
      <c r="C145" s="7" t="str">
        <f>VLOOKUP(A145,[1]RAReporting!$A$1:$C$18031,3,FALSE)</f>
        <v>7474</v>
      </c>
      <c r="D145" s="7" t="str">
        <f>VLOOKUP(A145,[1]RAReporting!$A$1:$D$18031,4,FALSE)</f>
        <v>1C4PJXEG3RW237425</v>
      </c>
      <c r="E145" s="8">
        <v>21.98</v>
      </c>
    </row>
    <row r="146" spans="1:5" x14ac:dyDescent="0.3">
      <c r="A146" s="5" t="s">
        <v>149</v>
      </c>
      <c r="B146" s="6">
        <f>VLOOKUP(A146,[1]RAReporting!$A$1:$B$18031,2,FALSE)</f>
        <v>45485.564583333333</v>
      </c>
      <c r="C146" s="7" t="str">
        <f>VLOOKUP(A146,[1]RAReporting!$A$1:$C$18031,3,FALSE)</f>
        <v>6917</v>
      </c>
      <c r="D146" s="7" t="str">
        <f>VLOOKUP(A146,[1]RAReporting!$A$1:$D$18031,4,FALSE)</f>
        <v>3KPF54AD9ME400186</v>
      </c>
      <c r="E146" s="8">
        <v>32.97</v>
      </c>
    </row>
    <row r="147" spans="1:5" x14ac:dyDescent="0.3">
      <c r="A147" s="5" t="s">
        <v>150</v>
      </c>
      <c r="B147" s="6">
        <f>VLOOKUP(A147,[1]RAReporting!$A$1:$B$18031,2,FALSE)</f>
        <v>45488.356944444444</v>
      </c>
      <c r="C147" s="7" t="str">
        <f>VLOOKUP(A147,[1]RAReporting!$A$1:$C$18031,3,FALSE)</f>
        <v>7540</v>
      </c>
      <c r="D147" s="7" t="str">
        <f>VLOOKUP(A147,[1]RAReporting!$A$1:$D$18031,4,FALSE)</f>
        <v>1C4PJXEG3RW237456</v>
      </c>
      <c r="E147" s="8">
        <v>43.96</v>
      </c>
    </row>
    <row r="148" spans="1:5" x14ac:dyDescent="0.3">
      <c r="A148" s="5" t="s">
        <v>151</v>
      </c>
      <c r="B148" s="6">
        <f>VLOOKUP(A148,[1]RAReporting!$A$1:$B$18031,2,FALSE)</f>
        <v>45489.488888888889</v>
      </c>
      <c r="C148" s="7" t="str">
        <f>VLOOKUP(A148,[1]RAReporting!$A$1:$C$18031,3,FALSE)</f>
        <v>7522</v>
      </c>
      <c r="D148" s="7" t="str">
        <f>VLOOKUP(A148,[1]RAReporting!$A$1:$D$18031,4,FALSE)</f>
        <v>1C4PJXEGXRW243139</v>
      </c>
      <c r="E148" s="8">
        <v>21.98</v>
      </c>
    </row>
    <row r="149" spans="1:5" x14ac:dyDescent="0.3">
      <c r="A149" s="5" t="s">
        <v>152</v>
      </c>
      <c r="B149" s="6">
        <f>VLOOKUP(A149,[1]RAReporting!$A$1:$B$18031,2,FALSE)</f>
        <v>45490.582638888889</v>
      </c>
      <c r="C149" s="7" t="str">
        <f>VLOOKUP(A149,[1]RAReporting!$A$1:$C$18031,3,FALSE)</f>
        <v>7570</v>
      </c>
      <c r="D149" s="7" t="str">
        <f>VLOOKUP(A149,[1]RAReporting!$A$1:$D$18031,4,FALSE)</f>
        <v>1C4PJXEG0RW243165</v>
      </c>
      <c r="E149" s="8">
        <v>32.97</v>
      </c>
    </row>
    <row r="150" spans="1:5" x14ac:dyDescent="0.3">
      <c r="A150" s="5" t="s">
        <v>153</v>
      </c>
      <c r="B150" s="6">
        <f>VLOOKUP(A150,[1]RAReporting!$A$1:$B$18031,2,FALSE)</f>
        <v>45493.284722222219</v>
      </c>
      <c r="C150" s="7" t="str">
        <f>VLOOKUP(A150,[1]RAReporting!$A$1:$C$18031,3,FALSE)</f>
        <v>6917</v>
      </c>
      <c r="D150" s="7" t="str">
        <f>VLOOKUP(A150,[1]RAReporting!$A$1:$D$18031,4,FALSE)</f>
        <v>3KPF54AD9ME400186</v>
      </c>
      <c r="E150" s="8">
        <v>98.91</v>
      </c>
    </row>
    <row r="151" spans="1:5" x14ac:dyDescent="0.3">
      <c r="A151" s="5" t="s">
        <v>154</v>
      </c>
      <c r="B151" s="6">
        <f>VLOOKUP(A151,[1]RAReporting!$A$1:$B$18031,2,FALSE)</f>
        <v>45498.62777777778</v>
      </c>
      <c r="C151" s="7" t="str">
        <f>VLOOKUP(A151,[1]RAReporting!$A$1:$C$18031,3,FALSE)</f>
        <v>6915</v>
      </c>
      <c r="D151" s="7" t="str">
        <f>VLOOKUP(A151,[1]RAReporting!$A$1:$D$18031,4,FALSE)</f>
        <v>3KPF54AD9ME385480</v>
      </c>
      <c r="E151" s="8">
        <v>32.97</v>
      </c>
    </row>
    <row r="152" spans="1:5" x14ac:dyDescent="0.3">
      <c r="A152" s="5" t="s">
        <v>155</v>
      </c>
      <c r="B152" s="6">
        <f>VLOOKUP(A152,[1]RAReporting!$A$1:$B$18031,2,FALSE)</f>
        <v>45501.669444444444</v>
      </c>
      <c r="C152" s="7" t="str">
        <f>VLOOKUP(A152,[1]RAReporting!$A$1:$C$18031,3,FALSE)</f>
        <v>6917</v>
      </c>
      <c r="D152" s="7" t="str">
        <f>VLOOKUP(A152,[1]RAReporting!$A$1:$D$18031,4,FALSE)</f>
        <v>3KPF54AD9ME400186</v>
      </c>
      <c r="E152" s="8">
        <v>54.95</v>
      </c>
    </row>
    <row r="153" spans="1:5" x14ac:dyDescent="0.3">
      <c r="A153" s="5" t="s">
        <v>156</v>
      </c>
      <c r="B153" s="6">
        <f>VLOOKUP(A153,[1]RAReporting!$A$1:$B$18031,2,FALSE)</f>
        <v>45500.915972222225</v>
      </c>
      <c r="C153" s="7" t="str">
        <f>VLOOKUP(A153,[1]RAReporting!$A$1:$C$18031,3,FALSE)</f>
        <v>A89326</v>
      </c>
      <c r="D153" s="7" t="str">
        <f>VLOOKUP(A153,[1]RAReporting!$A$1:$D$18031,4,FALSE)</f>
        <v>1C4HJXEG9PW673455</v>
      </c>
      <c r="E153" s="8">
        <v>21.98</v>
      </c>
    </row>
    <row r="154" spans="1:5" x14ac:dyDescent="0.3">
      <c r="A154" s="5" t="s">
        <v>157</v>
      </c>
      <c r="B154" s="6">
        <f>VLOOKUP(A154,[1]RAReporting!$A$1:$B$18031,2,FALSE)</f>
        <v>45501.617361111108</v>
      </c>
      <c r="C154" s="7" t="str">
        <f>VLOOKUP(A154,[1]RAReporting!$A$1:$C$18031,3,FALSE)</f>
        <v>OBN071</v>
      </c>
      <c r="D154" s="7" t="str">
        <f>VLOOKUP(A154,[1]RAReporting!$A$1:$D$18031,4,FALSE)</f>
        <v>3FMCR9B67RRE41139</v>
      </c>
      <c r="E154" s="8">
        <v>299.5</v>
      </c>
    </row>
    <row r="155" spans="1:5" x14ac:dyDescent="0.3">
      <c r="A155" s="5" t="s">
        <v>158</v>
      </c>
      <c r="B155" s="6">
        <f>VLOOKUP(A155,[1]RAReporting!$A$1:$B$18031,2,FALSE)</f>
        <v>45501.53402777778</v>
      </c>
      <c r="C155" s="7" t="str">
        <f>VLOOKUP(A155,[1]RAReporting!$A$1:$C$18031,3,FALSE)</f>
        <v>OBN074</v>
      </c>
      <c r="D155" s="7" t="str">
        <f>VLOOKUP(A155,[1]RAReporting!$A$1:$D$18031,4,FALSE)</f>
        <v>2FMPK4J91RBA94037</v>
      </c>
      <c r="E155" s="8">
        <v>239.6</v>
      </c>
    </row>
    <row r="156" spans="1:5" x14ac:dyDescent="0.3">
      <c r="A156" s="5" t="s">
        <v>159</v>
      </c>
      <c r="B156" s="6">
        <f>VLOOKUP(A156,[1]RAReporting!$A$1:$B$18031,2,FALSE)</f>
        <v>45502.49722222222</v>
      </c>
      <c r="C156" s="7" t="str">
        <f>VLOOKUP(A156,[1]RAReporting!$A$1:$C$18031,3,FALSE)</f>
        <v>OBF690</v>
      </c>
      <c r="D156" s="7" t="str">
        <f>VLOOKUP(A156,[1]RAReporting!$A$1:$D$18031,4,FALSE)</f>
        <v>3FMCR9B64RRE41227</v>
      </c>
      <c r="E156" s="8">
        <v>149.75</v>
      </c>
    </row>
    <row r="157" spans="1:5" x14ac:dyDescent="0.3">
      <c r="A157" s="5" t="s">
        <v>160</v>
      </c>
      <c r="B157" s="6">
        <f>VLOOKUP(A157,[1]RAReporting!$A$1:$B$18031,2,FALSE)</f>
        <v>45503.375</v>
      </c>
      <c r="C157" s="7" t="str">
        <f>VLOOKUP(A157,[1]RAReporting!$A$1:$C$18031,3,FALSE)</f>
        <v>OAL322</v>
      </c>
      <c r="D157" s="7" t="str">
        <f>VLOOKUP(A157,[1]RAReporting!$A$1:$D$18031,4,FALSE)</f>
        <v>JN1BJ1BW0PW110540</v>
      </c>
      <c r="E157" s="8">
        <v>10.99</v>
      </c>
    </row>
    <row r="158" spans="1:5" x14ac:dyDescent="0.3">
      <c r="A158" s="5" t="s">
        <v>161</v>
      </c>
      <c r="B158" s="6">
        <f>VLOOKUP(A158,[1]RAReporting!$A$1:$B$18031,2,FALSE)</f>
        <v>45503.428472222222</v>
      </c>
      <c r="C158" s="7" t="str">
        <f>VLOOKUP(A158,[1]RAReporting!$A$1:$C$18031,3,FALSE)</f>
        <v>OBF674</v>
      </c>
      <c r="D158" s="7" t="str">
        <f>VLOOKUP(A158,[1]RAReporting!$A$1:$D$18031,4,FALSE)</f>
        <v>3FMCR9B67RRE41304</v>
      </c>
      <c r="E158" s="8">
        <v>119.8</v>
      </c>
    </row>
    <row r="159" spans="1:5" x14ac:dyDescent="0.3">
      <c r="A159" s="5" t="s">
        <v>162</v>
      </c>
      <c r="B159" s="6">
        <f>VLOOKUP(A159,[1]RAReporting!$A$1:$B$18031,2,FALSE)</f>
        <v>45477.522916666669</v>
      </c>
      <c r="C159" s="7" t="str">
        <f>VLOOKUP(A159,[1]RAReporting!$A$1:$C$18031,3,FALSE)</f>
        <v>CO4839</v>
      </c>
      <c r="D159" s="7" t="str">
        <f>VLOOKUP(A159,[1]RAReporting!$A$1:$D$18031,4,FALSE)</f>
        <v>1C4SDJCT0NC214839</v>
      </c>
      <c r="E159" s="8">
        <v>79.959999999999994</v>
      </c>
    </row>
    <row r="160" spans="1:5" x14ac:dyDescent="0.3">
      <c r="A160" s="5" t="s">
        <v>163</v>
      </c>
      <c r="B160" s="6">
        <f>VLOOKUP(A160,[1]RAReporting!$A$1:$B$18031,2,FALSE)</f>
        <v>45477.671527777777</v>
      </c>
      <c r="C160" s="7" t="str">
        <f>VLOOKUP(A160,[1]RAReporting!$A$1:$C$18031,3,FALSE)</f>
        <v>7150</v>
      </c>
      <c r="D160" s="7" t="str">
        <f>VLOOKUP(A160,[1]RAReporting!$A$1:$D$18031,4,FALSE)</f>
        <v>1C4SDJCT2NC223283</v>
      </c>
      <c r="E160" s="8">
        <v>79.959999999999994</v>
      </c>
    </row>
    <row r="161" spans="1:5" x14ac:dyDescent="0.3">
      <c r="A161" s="5" t="s">
        <v>164</v>
      </c>
      <c r="B161" s="6">
        <f>VLOOKUP(A161,[1]RAReporting!$A$1:$B$18031,2,FALSE)</f>
        <v>45478.672222222223</v>
      </c>
      <c r="C161" s="7" t="str">
        <f>VLOOKUP(A161,[1]RAReporting!$A$1:$C$18031,3,FALSE)</f>
        <v>7144</v>
      </c>
      <c r="D161" s="7" t="str">
        <f>VLOOKUP(A161,[1]RAReporting!$A$1:$D$18031,4,FALSE)</f>
        <v>1C4SDJCT8NC214796</v>
      </c>
      <c r="E161" s="8">
        <v>219.89</v>
      </c>
    </row>
    <row r="162" spans="1:5" x14ac:dyDescent="0.3">
      <c r="A162" s="5" t="s">
        <v>165</v>
      </c>
      <c r="B162" s="6">
        <f>VLOOKUP(A162,[1]RAReporting!$A$1:$B$18031,2,FALSE)</f>
        <v>45479.461805555555</v>
      </c>
      <c r="C162" s="7" t="str">
        <f>VLOOKUP(A162,[1]RAReporting!$A$1:$C$18031,3,FALSE)</f>
        <v>CO4739</v>
      </c>
      <c r="D162" s="7" t="str">
        <f>VLOOKUP(A162,[1]RAReporting!$A$1:$D$18031,4,FALSE)</f>
        <v>1C4SDJCT7NC214739</v>
      </c>
      <c r="E162" s="8">
        <v>119.94</v>
      </c>
    </row>
    <row r="163" spans="1:5" x14ac:dyDescent="0.3">
      <c r="A163" s="5" t="s">
        <v>166</v>
      </c>
      <c r="B163" s="6">
        <f>VLOOKUP(A163,[1]RAReporting!$A$1:$B$18031,2,FALSE)</f>
        <v>45481.371527777781</v>
      </c>
      <c r="C163" s="7" t="str">
        <f>VLOOKUP(A163,[1]RAReporting!$A$1:$C$18031,3,FALSE)</f>
        <v>CO4848</v>
      </c>
      <c r="D163" s="7" t="str">
        <f>VLOOKUP(A163,[1]RAReporting!$A$1:$D$18031,4,FALSE)</f>
        <v>1C4SDJCT1NC214848</v>
      </c>
      <c r="E163" s="8">
        <v>159.91999999999999</v>
      </c>
    </row>
    <row r="164" spans="1:5" x14ac:dyDescent="0.3">
      <c r="A164" s="5" t="s">
        <v>167</v>
      </c>
      <c r="B164" s="6">
        <f>VLOOKUP(A164,[1]RAReporting!$A$1:$B$18031,2,FALSE)</f>
        <v>45482.65347222222</v>
      </c>
      <c r="C164" s="7" t="str">
        <f>VLOOKUP(A164,[1]RAReporting!$A$1:$C$18031,3,FALSE)</f>
        <v>CO4741</v>
      </c>
      <c r="D164" s="7" t="str">
        <f>VLOOKUP(A164,[1]RAReporting!$A$1:$D$18031,4,FALSE)</f>
        <v>1C4SDJCT5NC214741</v>
      </c>
      <c r="E164" s="8">
        <v>39.979999999999997</v>
      </c>
    </row>
    <row r="165" spans="1:5" x14ac:dyDescent="0.3">
      <c r="A165" s="5" t="s">
        <v>168</v>
      </c>
      <c r="B165" s="6">
        <f>VLOOKUP(A165,[1]RAReporting!$A$1:$B$18031,2,FALSE)</f>
        <v>45483.543055555558</v>
      </c>
      <c r="C165" s="7" t="str">
        <f>VLOOKUP(A165,[1]RAReporting!$A$1:$C$18031,3,FALSE)</f>
        <v>CO6459</v>
      </c>
      <c r="D165" s="7" t="str">
        <f>VLOOKUP(A165,[1]RAReporting!$A$1:$D$18031,4,FALSE)</f>
        <v>1C4SDJCT3PC636459</v>
      </c>
      <c r="E165" s="8">
        <v>59.97</v>
      </c>
    </row>
    <row r="166" spans="1:5" x14ac:dyDescent="0.3">
      <c r="A166" s="5" t="s">
        <v>169</v>
      </c>
      <c r="B166" s="6">
        <f>VLOOKUP(A166,[1]RAReporting!$A$1:$B$18031,2,FALSE)</f>
        <v>45486.870833333334</v>
      </c>
      <c r="C166" s="7" t="str">
        <f>VLOOKUP(A166,[1]RAReporting!$A$1:$C$18031,3,FALSE)</f>
        <v>7148</v>
      </c>
      <c r="D166" s="7" t="str">
        <f>VLOOKUP(A166,[1]RAReporting!$A$1:$D$18031,4,FALSE)</f>
        <v>1C4SDJCT8NC223255</v>
      </c>
      <c r="E166" s="8">
        <v>39.979999999999997</v>
      </c>
    </row>
    <row r="167" spans="1:5" x14ac:dyDescent="0.3">
      <c r="A167" s="5" t="s">
        <v>170</v>
      </c>
      <c r="B167" s="6">
        <f>VLOOKUP(A167,[1]RAReporting!$A$1:$B$18031,2,FALSE)</f>
        <v>45490.571527777778</v>
      </c>
      <c r="C167" s="7" t="str">
        <f>VLOOKUP(A167,[1]RAReporting!$A$1:$C$18031,3,FALSE)</f>
        <v>CO5303</v>
      </c>
      <c r="D167" s="7" t="str">
        <f>VLOOKUP(A167,[1]RAReporting!$A$1:$D$18031,4,FALSE)</f>
        <v>1FMJK2A85PEA35303</v>
      </c>
      <c r="E167" s="8">
        <v>119.94</v>
      </c>
    </row>
    <row r="168" spans="1:5" x14ac:dyDescent="0.3">
      <c r="A168" s="5" t="s">
        <v>171</v>
      </c>
      <c r="B168" s="6">
        <f>VLOOKUP(A168,[1]RAReporting!$A$1:$B$18031,2,FALSE)</f>
        <v>45490.618750000001</v>
      </c>
      <c r="C168" s="7" t="str">
        <f>VLOOKUP(A168,[1]RAReporting!$A$1:$C$18031,3,FALSE)</f>
        <v>F4785</v>
      </c>
      <c r="D168" s="7" t="str">
        <f>VLOOKUP(A168,[1]RAReporting!$A$1:$D$18031,4,FALSE)</f>
        <v>1C4SDJCT2MC520746</v>
      </c>
      <c r="E168" s="8">
        <v>19.989999999999998</v>
      </c>
    </row>
    <row r="169" spans="1:5" x14ac:dyDescent="0.3">
      <c r="A169" s="5" t="s">
        <v>172</v>
      </c>
      <c r="B169" s="6">
        <f>VLOOKUP(A169,[1]RAReporting!$A$1:$B$18031,2,FALSE)</f>
        <v>45492.490972222222</v>
      </c>
      <c r="C169" s="7" t="str">
        <f>VLOOKUP(A169,[1]RAReporting!$A$1:$C$18031,3,FALSE)</f>
        <v>7183</v>
      </c>
      <c r="D169" s="7" t="str">
        <f>VLOOKUP(A169,[1]RAReporting!$A$1:$D$18031,4,FALSE)</f>
        <v>1C4SDJCT1NC223260</v>
      </c>
      <c r="E169" s="8">
        <v>19.989999999999998</v>
      </c>
    </row>
    <row r="170" spans="1:5" x14ac:dyDescent="0.3">
      <c r="A170" s="5" t="s">
        <v>173</v>
      </c>
      <c r="B170" s="6">
        <f>VLOOKUP(A170,[1]RAReporting!$A$1:$B$18031,2,FALSE)</f>
        <v>45494.400000000001</v>
      </c>
      <c r="C170" s="7" t="str">
        <f>VLOOKUP(A170,[1]RAReporting!$A$1:$C$18031,3,FALSE)</f>
        <v>CO1704</v>
      </c>
      <c r="D170" s="7" t="str">
        <f>VLOOKUP(A170,[1]RAReporting!$A$1:$D$18031,4,FALSE)</f>
        <v>1C4HJXEG4PW651704</v>
      </c>
      <c r="E170" s="8">
        <v>229.64</v>
      </c>
    </row>
    <row r="171" spans="1:5" x14ac:dyDescent="0.3">
      <c r="A171" s="5" t="s">
        <v>174</v>
      </c>
      <c r="B171" s="6">
        <f>VLOOKUP(A171,[1]RAReporting!$A$1:$B$18031,2,FALSE)</f>
        <v>45494.492361111108</v>
      </c>
      <c r="C171" s="7" t="str">
        <f>VLOOKUP(A171,[1]RAReporting!$A$1:$C$18031,3,FALSE)</f>
        <v>CO6460</v>
      </c>
      <c r="D171" s="7" t="str">
        <f>VLOOKUP(A171,[1]RAReporting!$A$1:$D$18031,4,FALSE)</f>
        <v>1C4SDJCTXPC636460</v>
      </c>
      <c r="E171" s="8">
        <v>119.94</v>
      </c>
    </row>
    <row r="172" spans="1:5" x14ac:dyDescent="0.3">
      <c r="A172" s="5" t="s">
        <v>175</v>
      </c>
      <c r="B172" s="6">
        <f>VLOOKUP(A172,[1]RAReporting!$A$1:$B$18031,2,FALSE)</f>
        <v>45483.322916666664</v>
      </c>
      <c r="C172" s="7" t="str">
        <f>VLOOKUP(A172,[1]RAReporting!$A$1:$C$18031,3,FALSE)</f>
        <v>BRO113</v>
      </c>
      <c r="D172" s="7" t="str">
        <f>VLOOKUP(A172,[1]RAReporting!$A$1:$D$18031,4,FALSE)</f>
        <v>3FMCR9B64RRE41289</v>
      </c>
      <c r="E172" s="8">
        <v>79.959999999999994</v>
      </c>
    </row>
    <row r="173" spans="1:5" x14ac:dyDescent="0.3">
      <c r="A173" s="5" t="s">
        <v>176</v>
      </c>
      <c r="B173" s="6">
        <f>VLOOKUP(A173,[1]RAReporting!$A$1:$B$18031,2,FALSE)</f>
        <v>45474.257638888892</v>
      </c>
      <c r="C173" s="7" t="str">
        <f>VLOOKUP(A173,[1]RAReporting!$A$1:$C$18031,3,FALSE)</f>
        <v>6901</v>
      </c>
      <c r="D173" s="7" t="str">
        <f>VLOOKUP(A173,[1]RAReporting!$A$1:$D$18031,4,FALSE)</f>
        <v>1FM5K8FW9MNA16311</v>
      </c>
      <c r="E173" s="8">
        <v>10.99</v>
      </c>
    </row>
    <row r="174" spans="1:5" x14ac:dyDescent="0.3">
      <c r="A174" s="5" t="s">
        <v>177</v>
      </c>
      <c r="B174" s="6">
        <f>VLOOKUP(A174,[1]RAReporting!$A$1:$B$18031,2,FALSE)</f>
        <v>45474.390972222223</v>
      </c>
      <c r="C174" s="7" t="str">
        <f>VLOOKUP(A174,[1]RAReporting!$A$1:$C$18031,3,FALSE)</f>
        <v>7072</v>
      </c>
      <c r="D174" s="7" t="str">
        <f>VLOOKUP(A174,[1]RAReporting!$A$1:$D$18031,4,FALSE)</f>
        <v>1C4SDJCT0NC214758</v>
      </c>
      <c r="E174" s="8">
        <v>21.98</v>
      </c>
    </row>
    <row r="175" spans="1:5" x14ac:dyDescent="0.3">
      <c r="A175" s="5" t="s">
        <v>178</v>
      </c>
      <c r="B175" s="6">
        <f>VLOOKUP(A175,[1]RAReporting!$A$1:$B$18031,2,FALSE)</f>
        <v>45474.510416666664</v>
      </c>
      <c r="C175" s="7" t="str">
        <f>VLOOKUP(A175,[1]RAReporting!$A$1:$C$18031,3,FALSE)</f>
        <v>7329</v>
      </c>
      <c r="D175" s="7" t="str">
        <f>VLOOKUP(A175,[1]RAReporting!$A$1:$D$18031,4,FALSE)</f>
        <v>1C4SDJCTXPC636457</v>
      </c>
      <c r="E175" s="8">
        <v>98.91</v>
      </c>
    </row>
    <row r="176" spans="1:5" x14ac:dyDescent="0.3">
      <c r="A176" s="5" t="s">
        <v>179</v>
      </c>
      <c r="B176" s="6">
        <f>VLOOKUP(A176,[1]RAReporting!$A$1:$B$18031,2,FALSE)</f>
        <v>45474.545138888891</v>
      </c>
      <c r="C176" s="7" t="str">
        <f>VLOOKUP(A176,[1]RAReporting!$A$1:$C$18031,3,FALSE)</f>
        <v>7085</v>
      </c>
      <c r="D176" s="7" t="str">
        <f>VLOOKUP(A176,[1]RAReporting!$A$1:$D$18031,4,FALSE)</f>
        <v>1C4SDJCT1NC214705</v>
      </c>
      <c r="E176" s="8">
        <v>54.95</v>
      </c>
    </row>
    <row r="177" spans="1:5" x14ac:dyDescent="0.3">
      <c r="A177" s="5" t="s">
        <v>180</v>
      </c>
      <c r="B177" s="6">
        <f>VLOOKUP(A177,[1]RAReporting!$A$1:$B$18031,2,FALSE)</f>
        <v>45474.543749999997</v>
      </c>
      <c r="C177" s="7" t="str">
        <f>VLOOKUP(A177,[1]RAReporting!$A$1:$C$18031,3,FALSE)</f>
        <v>6860</v>
      </c>
      <c r="D177" s="7" t="str">
        <f>VLOOKUP(A177,[1]RAReporting!$A$1:$D$18031,4,FALSE)</f>
        <v>5LM5J7XC1MGL16069</v>
      </c>
      <c r="E177" s="8">
        <v>32.97</v>
      </c>
    </row>
    <row r="178" spans="1:5" x14ac:dyDescent="0.3">
      <c r="A178" s="5" t="s">
        <v>181</v>
      </c>
      <c r="B178" s="6">
        <f>VLOOKUP(A178,[1]RAReporting!$A$1:$B$18031,2,FALSE)</f>
        <v>45474.674305555556</v>
      </c>
      <c r="C178" s="7" t="str">
        <f>VLOOKUP(A178,[1]RAReporting!$A$1:$C$18031,3,FALSE)</f>
        <v>7098</v>
      </c>
      <c r="D178" s="7" t="str">
        <f>VLOOKUP(A178,[1]RAReporting!$A$1:$D$18031,4,FALSE)</f>
        <v>1C4SDJCT0NC214811</v>
      </c>
      <c r="E178" s="8">
        <v>87.92</v>
      </c>
    </row>
    <row r="179" spans="1:5" x14ac:dyDescent="0.3">
      <c r="A179" s="5" t="s">
        <v>182</v>
      </c>
      <c r="B179" s="6">
        <f>VLOOKUP(A179,[1]RAReporting!$A$1:$B$18031,2,FALSE)</f>
        <v>45474.856944444444</v>
      </c>
      <c r="C179" s="7" t="str">
        <f>VLOOKUP(A179,[1]RAReporting!$A$1:$C$18031,3,FALSE)</f>
        <v>7137</v>
      </c>
      <c r="D179" s="7" t="str">
        <f>VLOOKUP(A179,[1]RAReporting!$A$1:$D$18031,4,FALSE)</f>
        <v>1C4SDJCT1NC214770</v>
      </c>
      <c r="E179" s="8">
        <v>43.96</v>
      </c>
    </row>
    <row r="180" spans="1:5" x14ac:dyDescent="0.3">
      <c r="A180" s="5" t="s">
        <v>183</v>
      </c>
      <c r="B180" s="6">
        <f>VLOOKUP(A180,[1]RAReporting!$A$1:$B$18031,2,FALSE)</f>
        <v>45474.815972222219</v>
      </c>
      <c r="C180" s="7" t="str">
        <f>VLOOKUP(A180,[1]RAReporting!$A$1:$C$18031,3,FALSE)</f>
        <v>7312</v>
      </c>
      <c r="D180" s="7" t="str">
        <f>VLOOKUP(A180,[1]RAReporting!$A$1:$D$18031,4,FALSE)</f>
        <v>1C4SDJCT7PC636495</v>
      </c>
      <c r="E180" s="8">
        <v>164.85</v>
      </c>
    </row>
    <row r="181" spans="1:5" x14ac:dyDescent="0.3">
      <c r="A181" s="5" t="s">
        <v>184</v>
      </c>
      <c r="B181" s="6">
        <f>VLOOKUP(A181,[1]RAReporting!$A$1:$B$18031,2,FALSE)</f>
        <v>45475.591666666667</v>
      </c>
      <c r="C181" s="7" t="str">
        <f>VLOOKUP(A181,[1]RAReporting!$A$1:$C$18031,3,FALSE)</f>
        <v>7346</v>
      </c>
      <c r="D181" s="7" t="str">
        <f>VLOOKUP(A181,[1]RAReporting!$A$1:$D$18031,4,FALSE)</f>
        <v>1C4SDJCT9PC615552</v>
      </c>
      <c r="E181" s="8">
        <v>76.930000000000007</v>
      </c>
    </row>
    <row r="182" spans="1:5" x14ac:dyDescent="0.3">
      <c r="A182" s="5" t="s">
        <v>185</v>
      </c>
      <c r="B182" s="6">
        <f>VLOOKUP(A182,[1]RAReporting!$A$1:$B$18031,2,FALSE)</f>
        <v>45475.8125</v>
      </c>
      <c r="C182" s="7" t="str">
        <f>VLOOKUP(A182,[1]RAReporting!$A$1:$C$18031,3,FALSE)</f>
        <v>7319</v>
      </c>
      <c r="D182" s="7" t="str">
        <f>VLOOKUP(A182,[1]RAReporting!$A$1:$D$18031,4,FALSE)</f>
        <v>1C4SDJCT5NC214755</v>
      </c>
      <c r="E182" s="8">
        <v>10.99</v>
      </c>
    </row>
    <row r="183" spans="1:5" x14ac:dyDescent="0.3">
      <c r="A183" s="5" t="s">
        <v>186</v>
      </c>
      <c r="B183" s="6">
        <f>VLOOKUP(A183,[1]RAReporting!$A$1:$B$18031,2,FALSE)</f>
        <v>45475.802083333336</v>
      </c>
      <c r="C183" s="7" t="str">
        <f>VLOOKUP(A183,[1]RAReporting!$A$1:$C$18031,3,FALSE)</f>
        <v>7327</v>
      </c>
      <c r="D183" s="7" t="str">
        <f>VLOOKUP(A183,[1]RAReporting!$A$1:$D$18031,4,FALSE)</f>
        <v>1C4SDJCT1PC636444</v>
      </c>
      <c r="E183" s="8">
        <v>32.97</v>
      </c>
    </row>
    <row r="184" spans="1:5" x14ac:dyDescent="0.3">
      <c r="A184" s="5" t="s">
        <v>187</v>
      </c>
      <c r="B184" s="6">
        <f>VLOOKUP(A184,[1]RAReporting!$A$1:$B$18031,2,FALSE)</f>
        <v>45476.068749999999</v>
      </c>
      <c r="C184" s="7" t="str">
        <f>VLOOKUP(A184,[1]RAReporting!$A$1:$C$18031,3,FALSE)</f>
        <v>7357</v>
      </c>
      <c r="D184" s="7" t="str">
        <f>VLOOKUP(A184,[1]RAReporting!$A$1:$D$18031,4,FALSE)</f>
        <v>1C4SDJCT7PC549941</v>
      </c>
      <c r="E184" s="8">
        <v>21.98</v>
      </c>
    </row>
    <row r="185" spans="1:5" x14ac:dyDescent="0.3">
      <c r="A185" s="5" t="s">
        <v>188</v>
      </c>
      <c r="B185" s="6">
        <f>VLOOKUP(A185,[1]RAReporting!$A$1:$B$18031,2,FALSE)</f>
        <v>45476.07708333333</v>
      </c>
      <c r="C185" s="7" t="str">
        <f>VLOOKUP(A185,[1]RAReporting!$A$1:$C$18031,3,FALSE)</f>
        <v>6846</v>
      </c>
      <c r="D185" s="7" t="str">
        <f>VLOOKUP(A185,[1]RAReporting!$A$1:$D$18031,4,FALSE)</f>
        <v>1FMSK8DHXMGB55729</v>
      </c>
      <c r="E185" s="8">
        <v>43.96</v>
      </c>
    </row>
    <row r="186" spans="1:5" x14ac:dyDescent="0.3">
      <c r="A186" s="5" t="s">
        <v>189</v>
      </c>
      <c r="B186" s="6">
        <f>VLOOKUP(A186,[1]RAReporting!$A$1:$B$18031,2,FALSE)</f>
        <v>45476.554166666669</v>
      </c>
      <c r="C186" s="7" t="str">
        <f>VLOOKUP(A186,[1]RAReporting!$A$1:$C$18031,3,FALSE)</f>
        <v>6859</v>
      </c>
      <c r="D186" s="7" t="str">
        <f>VLOOKUP(A186,[1]RAReporting!$A$1:$D$18031,4,FALSE)</f>
        <v>1FMSK8DH7MGB55722</v>
      </c>
      <c r="E186" s="8">
        <v>43.96</v>
      </c>
    </row>
    <row r="187" spans="1:5" x14ac:dyDescent="0.3">
      <c r="A187" s="5" t="s">
        <v>190</v>
      </c>
      <c r="B187" s="6">
        <f>VLOOKUP(A187,[1]RAReporting!$A$1:$B$18031,2,FALSE)</f>
        <v>45476.569444444445</v>
      </c>
      <c r="C187" s="7" t="str">
        <f>VLOOKUP(A187,[1]RAReporting!$A$1:$C$18031,3,FALSE)</f>
        <v>7097</v>
      </c>
      <c r="D187" s="7" t="str">
        <f>VLOOKUP(A187,[1]RAReporting!$A$1:$D$18031,4,FALSE)</f>
        <v>1C4SDJCTXNC214797</v>
      </c>
      <c r="E187" s="8">
        <v>10.99</v>
      </c>
    </row>
    <row r="188" spans="1:5" x14ac:dyDescent="0.3">
      <c r="A188" s="5" t="s">
        <v>191</v>
      </c>
      <c r="B188" s="6">
        <f>VLOOKUP(A188,[1]RAReporting!$A$1:$B$18031,2,FALSE)</f>
        <v>45476.53402777778</v>
      </c>
      <c r="C188" s="7" t="str">
        <f>VLOOKUP(A188,[1]RAReporting!$A$1:$C$18031,3,FALSE)</f>
        <v>7493</v>
      </c>
      <c r="D188" s="7" t="str">
        <f>VLOOKUP(A188,[1]RAReporting!$A$1:$D$18031,4,FALSE)</f>
        <v>KNDEPCAA4R7500788</v>
      </c>
      <c r="E188" s="8">
        <v>10.99</v>
      </c>
    </row>
    <row r="189" spans="1:5" x14ac:dyDescent="0.3">
      <c r="A189" s="5" t="s">
        <v>192</v>
      </c>
      <c r="B189" s="6">
        <f>VLOOKUP(A189,[1]RAReporting!$A$1:$B$18031,2,FALSE)</f>
        <v>45476.709722222222</v>
      </c>
      <c r="C189" s="7" t="str">
        <f>VLOOKUP(A189,[1]RAReporting!$A$1:$C$18031,3,FALSE)</f>
        <v>7101</v>
      </c>
      <c r="D189" s="7" t="str">
        <f>VLOOKUP(A189,[1]RAReporting!$A$1:$D$18031,4,FALSE)</f>
        <v>1C4SDJCT7NC223277</v>
      </c>
      <c r="E189" s="8">
        <v>43.96</v>
      </c>
    </row>
    <row r="190" spans="1:5" x14ac:dyDescent="0.3">
      <c r="A190" s="5" t="s">
        <v>193</v>
      </c>
      <c r="B190" s="6">
        <f>VLOOKUP(A190,[1]RAReporting!$A$1:$B$18031,2,FALSE)</f>
        <v>45476.892361111109</v>
      </c>
      <c r="C190" s="7" t="str">
        <f>VLOOKUP(A190,[1]RAReporting!$A$1:$C$18031,3,FALSE)</f>
        <v>7434</v>
      </c>
      <c r="D190" s="7" t="str">
        <f>VLOOKUP(A190,[1]RAReporting!$A$1:$D$18031,4,FALSE)</f>
        <v>1C4SDJCT9NC223250</v>
      </c>
      <c r="E190" s="8">
        <v>32.97</v>
      </c>
    </row>
    <row r="191" spans="1:5" x14ac:dyDescent="0.3">
      <c r="A191" s="5" t="s">
        <v>194</v>
      </c>
      <c r="B191" s="6">
        <f>VLOOKUP(A191,[1]RAReporting!$A$1:$B$18031,2,FALSE)</f>
        <v>45477.547222222223</v>
      </c>
      <c r="C191" s="7" t="str">
        <f>VLOOKUP(A191,[1]RAReporting!$A$1:$C$18031,3,FALSE)</f>
        <v>6883</v>
      </c>
      <c r="D191" s="7" t="str">
        <f>VLOOKUP(A191,[1]RAReporting!$A$1:$D$18031,4,FALSE)</f>
        <v>1FMJK2AT3MEA46980</v>
      </c>
      <c r="E191" s="8">
        <v>43.96</v>
      </c>
    </row>
    <row r="192" spans="1:5" x14ac:dyDescent="0.3">
      <c r="A192" s="5" t="s">
        <v>195</v>
      </c>
      <c r="B192" s="6">
        <f>VLOOKUP(A192,[1]RAReporting!$A$1:$B$18031,2,FALSE)</f>
        <v>45477.613194444442</v>
      </c>
      <c r="C192" s="7" t="str">
        <f>VLOOKUP(A192,[1]RAReporting!$A$1:$C$18031,3,FALSE)</f>
        <v>7318</v>
      </c>
      <c r="D192" s="7" t="str">
        <f>VLOOKUP(A192,[1]RAReporting!$A$1:$D$18031,4,FALSE)</f>
        <v>1C4SDJCT4NC214715</v>
      </c>
      <c r="E192" s="8">
        <v>32.97</v>
      </c>
    </row>
    <row r="193" spans="1:5" x14ac:dyDescent="0.3">
      <c r="A193" s="5" t="s">
        <v>196</v>
      </c>
      <c r="B193" s="6">
        <f>VLOOKUP(A193,[1]RAReporting!$A$1:$B$18031,2,FALSE)</f>
        <v>45477.92083333333</v>
      </c>
      <c r="C193" s="7" t="str">
        <f>VLOOKUP(A193,[1]RAReporting!$A$1:$C$18031,3,FALSE)</f>
        <v>7357</v>
      </c>
      <c r="D193" s="7" t="str">
        <f>VLOOKUP(A193,[1]RAReporting!$A$1:$D$18031,4,FALSE)</f>
        <v>1C4SDJCT7PC549941</v>
      </c>
      <c r="E193" s="8">
        <v>32.97</v>
      </c>
    </row>
    <row r="194" spans="1:5" x14ac:dyDescent="0.3">
      <c r="A194" s="5" t="s">
        <v>197</v>
      </c>
      <c r="B194" s="6">
        <f>VLOOKUP(A194,[1]RAReporting!$A$1:$B$18031,2,FALSE)</f>
        <v>45478.133333333331</v>
      </c>
      <c r="C194" s="7" t="str">
        <f>VLOOKUP(A194,[1]RAReporting!$A$1:$C$18031,3,FALSE)</f>
        <v>7370</v>
      </c>
      <c r="D194" s="7" t="str">
        <f>VLOOKUP(A194,[1]RAReporting!$A$1:$D$18031,4,FALSE)</f>
        <v>1C4SDJCT8PC636487</v>
      </c>
      <c r="E194" s="8">
        <v>32.97</v>
      </c>
    </row>
    <row r="195" spans="1:5" x14ac:dyDescent="0.3">
      <c r="A195" s="5" t="s">
        <v>198</v>
      </c>
      <c r="B195" s="6">
        <f>VLOOKUP(A195,[1]RAReporting!$A$1:$B$18031,2,FALSE)</f>
        <v>45478.029861111114</v>
      </c>
      <c r="C195" s="7" t="str">
        <f>VLOOKUP(A195,[1]RAReporting!$A$1:$C$18031,3,FALSE)</f>
        <v>7323</v>
      </c>
      <c r="D195" s="7" t="str">
        <f>VLOOKUP(A195,[1]RAReporting!$A$1:$D$18031,4,FALSE)</f>
        <v>1C4SDJCT3PC549953</v>
      </c>
      <c r="E195" s="8">
        <v>21.98</v>
      </c>
    </row>
    <row r="196" spans="1:5" x14ac:dyDescent="0.3">
      <c r="A196" s="5" t="s">
        <v>199</v>
      </c>
      <c r="B196" s="6">
        <f>VLOOKUP(A196,[1]RAReporting!$A$1:$B$18031,2,FALSE)</f>
        <v>45479.104166666664</v>
      </c>
      <c r="C196" s="7" t="str">
        <f>VLOOKUP(A196,[1]RAReporting!$A$1:$C$18031,3,FALSE)</f>
        <v>7085</v>
      </c>
      <c r="D196" s="7" t="str">
        <f>VLOOKUP(A196,[1]RAReporting!$A$1:$D$18031,4,FALSE)</f>
        <v>1C4SDJCT1NC214705</v>
      </c>
      <c r="E196" s="8">
        <v>32.97</v>
      </c>
    </row>
    <row r="197" spans="1:5" x14ac:dyDescent="0.3">
      <c r="A197" s="5" t="s">
        <v>200</v>
      </c>
      <c r="B197" s="6">
        <f>VLOOKUP(A197,[1]RAReporting!$A$1:$B$18031,2,FALSE)</f>
        <v>45479.274305555555</v>
      </c>
      <c r="C197" s="7" t="str">
        <f>VLOOKUP(A197,[1]RAReporting!$A$1:$C$18031,3,FALSE)</f>
        <v>7340</v>
      </c>
      <c r="D197" s="7" t="str">
        <f>VLOOKUP(A197,[1]RAReporting!$A$1:$D$18031,4,FALSE)</f>
        <v>1C4SDJCT3NC218335</v>
      </c>
      <c r="E197" s="8">
        <v>43.96</v>
      </c>
    </row>
    <row r="198" spans="1:5" x14ac:dyDescent="0.3">
      <c r="A198" s="5" t="s">
        <v>201</v>
      </c>
      <c r="B198" s="6">
        <f>VLOOKUP(A198,[1]RAReporting!$A$1:$B$18031,2,FALSE)</f>
        <v>45479.39166666667</v>
      </c>
      <c r="C198" s="7" t="str">
        <f>VLOOKUP(A198,[1]RAReporting!$A$1:$C$18031,3,FALSE)</f>
        <v>7327</v>
      </c>
      <c r="D198" s="7" t="str">
        <f>VLOOKUP(A198,[1]RAReporting!$A$1:$D$18031,4,FALSE)</f>
        <v>1C4SDJCT1PC636444</v>
      </c>
      <c r="E198" s="8">
        <v>87.92</v>
      </c>
    </row>
    <row r="199" spans="1:5" x14ac:dyDescent="0.3">
      <c r="A199" s="5" t="s">
        <v>202</v>
      </c>
      <c r="B199" s="6">
        <f>VLOOKUP(A199,[1]RAReporting!$A$1:$B$18031,2,FALSE)</f>
        <v>45479.362500000003</v>
      </c>
      <c r="C199" s="7" t="str">
        <f>VLOOKUP(A199,[1]RAReporting!$A$1:$C$18031,3,FALSE)</f>
        <v>7095</v>
      </c>
      <c r="D199" s="7" t="str">
        <f>VLOOKUP(A199,[1]RAReporting!$A$1:$D$18031,4,FALSE)</f>
        <v>1C4SDJCT7NC214787</v>
      </c>
      <c r="E199" s="8">
        <v>10.99</v>
      </c>
    </row>
    <row r="200" spans="1:5" x14ac:dyDescent="0.3">
      <c r="A200" s="5" t="s">
        <v>203</v>
      </c>
      <c r="B200" s="6">
        <f>VLOOKUP(A200,[1]RAReporting!$A$1:$B$18031,2,FALSE)</f>
        <v>45479.390277777777</v>
      </c>
      <c r="C200" s="7" t="str">
        <f>VLOOKUP(A200,[1]RAReporting!$A$1:$C$18031,3,FALSE)</f>
        <v>FL6021</v>
      </c>
      <c r="D200" s="7" t="str">
        <f>VLOOKUP(A200,[1]RAReporting!$A$1:$D$18031,4,FALSE)</f>
        <v>1C4SDJCT4MC631850</v>
      </c>
      <c r="E200" s="8">
        <v>10.99</v>
      </c>
    </row>
    <row r="201" spans="1:5" x14ac:dyDescent="0.3">
      <c r="A201" s="5" t="s">
        <v>204</v>
      </c>
      <c r="B201" s="6">
        <f>VLOOKUP(A201,[1]RAReporting!$A$1:$B$18031,2,FALSE)</f>
        <v>45479.467361111114</v>
      </c>
      <c r="C201" s="7" t="str">
        <f>VLOOKUP(A201,[1]RAReporting!$A$1:$C$18031,3,FALSE)</f>
        <v>7002</v>
      </c>
      <c r="D201" s="7" t="str">
        <f>VLOOKUP(A201,[1]RAReporting!$A$1:$D$18031,4,FALSE)</f>
        <v>1FMSK8DH2MGB55725</v>
      </c>
      <c r="E201" s="8">
        <v>21.98</v>
      </c>
    </row>
    <row r="202" spans="1:5" x14ac:dyDescent="0.3">
      <c r="A202" s="5" t="s">
        <v>205</v>
      </c>
      <c r="B202" s="6">
        <f>VLOOKUP(A202,[1]RAReporting!$A$1:$B$18031,2,FALSE)</f>
        <v>45479.540277777778</v>
      </c>
      <c r="C202" s="7" t="str">
        <f>VLOOKUP(A202,[1]RAReporting!$A$1:$C$18031,3,FALSE)</f>
        <v>FL6036</v>
      </c>
      <c r="D202" s="7" t="str">
        <f>VLOOKUP(A202,[1]RAReporting!$A$1:$D$18031,4,FALSE)</f>
        <v>1FMSK8DH6MGB55727</v>
      </c>
      <c r="E202" s="8">
        <v>10.99</v>
      </c>
    </row>
    <row r="203" spans="1:5" x14ac:dyDescent="0.3">
      <c r="A203" s="5" t="s">
        <v>206</v>
      </c>
      <c r="B203" s="6">
        <f>VLOOKUP(A203,[1]RAReporting!$A$1:$B$18031,2,FALSE)</f>
        <v>45479.65625</v>
      </c>
      <c r="C203" s="7" t="str">
        <f>VLOOKUP(A203,[1]RAReporting!$A$1:$C$18031,3,FALSE)</f>
        <v>7358</v>
      </c>
      <c r="D203" s="7" t="str">
        <f>VLOOKUP(A203,[1]RAReporting!$A$1:$D$18031,4,FALSE)</f>
        <v>1C4SDJCT4PC549959</v>
      </c>
      <c r="E203" s="8">
        <v>131.88</v>
      </c>
    </row>
    <row r="204" spans="1:5" x14ac:dyDescent="0.3">
      <c r="A204" s="5" t="s">
        <v>207</v>
      </c>
      <c r="B204" s="6">
        <f>VLOOKUP(A204,[1]RAReporting!$A$1:$B$18031,2,FALSE)</f>
        <v>45479.665972222225</v>
      </c>
      <c r="C204" s="7" t="str">
        <f>VLOOKUP(A204,[1]RAReporting!$A$1:$C$18031,3,FALSE)</f>
        <v>7349</v>
      </c>
      <c r="D204" s="7" t="str">
        <f>VLOOKUP(A204,[1]RAReporting!$A$1:$D$18031,4,FALSE)</f>
        <v>1C4SDJCT1PC636458</v>
      </c>
      <c r="E204" s="8">
        <v>65.94</v>
      </c>
    </row>
    <row r="205" spans="1:5" x14ac:dyDescent="0.3">
      <c r="A205" s="5" t="s">
        <v>208</v>
      </c>
      <c r="B205" s="6">
        <f>VLOOKUP(A205,[1]RAReporting!$A$1:$B$18031,2,FALSE)</f>
        <v>45480.272222222222</v>
      </c>
      <c r="C205" s="7" t="str">
        <f>VLOOKUP(A205,[1]RAReporting!$A$1:$C$18031,3,FALSE)</f>
        <v>7095</v>
      </c>
      <c r="D205" s="7" t="str">
        <f>VLOOKUP(A205,[1]RAReporting!$A$1:$D$18031,4,FALSE)</f>
        <v>1C4SDJCT7NC214787</v>
      </c>
      <c r="E205" s="8">
        <v>76.930000000000007</v>
      </c>
    </row>
    <row r="206" spans="1:5" x14ac:dyDescent="0.3">
      <c r="A206" s="5" t="s">
        <v>209</v>
      </c>
      <c r="B206" s="6">
        <f>VLOOKUP(A206,[1]RAReporting!$A$1:$B$18031,2,FALSE)</f>
        <v>45480.274305555555</v>
      </c>
      <c r="C206" s="7" t="str">
        <f>VLOOKUP(A206,[1]RAReporting!$A$1:$C$18031,3,FALSE)</f>
        <v>7352</v>
      </c>
      <c r="D206" s="7" t="str">
        <f>VLOOKUP(A206,[1]RAReporting!$A$1:$D$18031,4,FALSE)</f>
        <v>1C4SDJCT0PC636516</v>
      </c>
      <c r="E206" s="8">
        <v>43.96</v>
      </c>
    </row>
    <row r="207" spans="1:5" x14ac:dyDescent="0.3">
      <c r="A207" s="5" t="s">
        <v>210</v>
      </c>
      <c r="B207" s="6">
        <f>VLOOKUP(A207,[1]RAReporting!$A$1:$B$18031,2,FALSE)</f>
        <v>45480.427777777775</v>
      </c>
      <c r="C207" s="7" t="str">
        <f>VLOOKUP(A207,[1]RAReporting!$A$1:$C$18031,3,FALSE)</f>
        <v>6980</v>
      </c>
      <c r="D207" s="7" t="str">
        <f>VLOOKUP(A207,[1]RAReporting!$A$1:$D$18031,4,FALSE)</f>
        <v>1FMSK8DH7MGB55719</v>
      </c>
      <c r="E207" s="8">
        <v>32.97</v>
      </c>
    </row>
    <row r="208" spans="1:5" x14ac:dyDescent="0.3">
      <c r="A208" s="5" t="s">
        <v>211</v>
      </c>
      <c r="B208" s="6">
        <f>VLOOKUP(A208,[1]RAReporting!$A$1:$B$18031,2,FALSE)</f>
        <v>45480.490277777775</v>
      </c>
      <c r="C208" s="7" t="str">
        <f>VLOOKUP(A208,[1]RAReporting!$A$1:$C$18031,3,FALSE)</f>
        <v>7353</v>
      </c>
      <c r="D208" s="7" t="str">
        <f>VLOOKUP(A208,[1]RAReporting!$A$1:$D$18031,4,FALSE)</f>
        <v>1C4SDJCT6PC636519</v>
      </c>
      <c r="E208" s="8">
        <v>21.98</v>
      </c>
    </row>
    <row r="209" spans="1:5" x14ac:dyDescent="0.3">
      <c r="A209" s="5" t="s">
        <v>212</v>
      </c>
      <c r="B209" s="6">
        <f>VLOOKUP(A209,[1]RAReporting!$A$1:$B$18031,2,FALSE)</f>
        <v>45481.46875</v>
      </c>
      <c r="C209" s="7" t="str">
        <f>VLOOKUP(A209,[1]RAReporting!$A$1:$C$18031,3,FALSE)</f>
        <v>7100</v>
      </c>
      <c r="D209" s="7" t="str">
        <f>VLOOKUP(A209,[1]RAReporting!$A$1:$D$18031,4,FALSE)</f>
        <v>1C4SDJCT6NC223271</v>
      </c>
      <c r="E209" s="8">
        <v>43.96</v>
      </c>
    </row>
    <row r="210" spans="1:5" x14ac:dyDescent="0.3">
      <c r="A210" s="5" t="s">
        <v>213</v>
      </c>
      <c r="B210" s="6">
        <f>VLOOKUP(A210,[1]RAReporting!$A$1:$B$18031,2,FALSE)</f>
        <v>45481.563194444447</v>
      </c>
      <c r="C210" s="7" t="str">
        <f>VLOOKUP(A210,[1]RAReporting!$A$1:$C$18031,3,FALSE)</f>
        <v>7362</v>
      </c>
      <c r="D210" s="7" t="str">
        <f>VLOOKUP(A210,[1]RAReporting!$A$1:$D$18031,4,FALSE)</f>
        <v>1C4SDJCT7PC636447</v>
      </c>
      <c r="E210" s="8">
        <v>43.96</v>
      </c>
    </row>
    <row r="211" spans="1:5" x14ac:dyDescent="0.3">
      <c r="A211" s="5" t="s">
        <v>214</v>
      </c>
      <c r="B211" s="6">
        <f>VLOOKUP(A211,[1]RAReporting!$A$1:$B$18031,2,FALSE)</f>
        <v>45481.543749999997</v>
      </c>
      <c r="C211" s="7" t="str">
        <f>VLOOKUP(A211,[1]RAReporting!$A$1:$C$18031,3,FALSE)</f>
        <v>FL2564</v>
      </c>
      <c r="D211" s="7" t="str">
        <f>VLOOKUP(A211,[1]RAReporting!$A$1:$D$18031,4,FALSE)</f>
        <v>1C4SDJCT2NC214793</v>
      </c>
      <c r="E211" s="8">
        <v>10.99</v>
      </c>
    </row>
    <row r="212" spans="1:5" x14ac:dyDescent="0.3">
      <c r="A212" s="5" t="s">
        <v>215</v>
      </c>
      <c r="B212" s="6">
        <f>VLOOKUP(A212,[1]RAReporting!$A$1:$B$18031,2,FALSE)</f>
        <v>45481.938194444447</v>
      </c>
      <c r="C212" s="7" t="str">
        <f>VLOOKUP(A212,[1]RAReporting!$A$1:$C$18031,3,FALSE)</f>
        <v>6981</v>
      </c>
      <c r="D212" s="7" t="str">
        <f>VLOOKUP(A212,[1]RAReporting!$A$1:$D$18031,4,FALSE)</f>
        <v>1FMSK8DH3MGB55717</v>
      </c>
      <c r="E212" s="8">
        <v>43.96</v>
      </c>
    </row>
    <row r="213" spans="1:5" x14ac:dyDescent="0.3">
      <c r="A213" s="5" t="s">
        <v>216</v>
      </c>
      <c r="B213" s="6">
        <f>VLOOKUP(A213,[1]RAReporting!$A$1:$B$18031,2,FALSE)</f>
        <v>45482.374305555553</v>
      </c>
      <c r="C213" s="7" t="str">
        <f>VLOOKUP(A213,[1]RAReporting!$A$1:$C$18031,3,FALSE)</f>
        <v>7328</v>
      </c>
      <c r="D213" s="7" t="str">
        <f>VLOOKUP(A213,[1]RAReporting!$A$1:$D$18031,4,FALSE)</f>
        <v>1C4SDJCT0PC636449</v>
      </c>
      <c r="E213" s="8">
        <v>153.86000000000001</v>
      </c>
    </row>
    <row r="214" spans="1:5" x14ac:dyDescent="0.3">
      <c r="A214" s="5" t="s">
        <v>217</v>
      </c>
      <c r="B214" s="6">
        <f>VLOOKUP(A214,[1]RAReporting!$A$1:$B$18031,2,FALSE)</f>
        <v>45482.609027777777</v>
      </c>
      <c r="C214" s="7" t="str">
        <f>VLOOKUP(A214,[1]RAReporting!$A$1:$C$18031,3,FALSE)</f>
        <v>7368</v>
      </c>
      <c r="D214" s="7" t="str">
        <f>VLOOKUP(A214,[1]RAReporting!$A$1:$D$18031,4,FALSE)</f>
        <v>1C4SDJCTXPC615544</v>
      </c>
      <c r="E214" s="8">
        <v>120.89</v>
      </c>
    </row>
    <row r="215" spans="1:5" x14ac:dyDescent="0.3">
      <c r="A215" s="5" t="s">
        <v>218</v>
      </c>
      <c r="B215" s="6">
        <f>VLOOKUP(A215,[1]RAReporting!$A$1:$B$18031,2,FALSE)</f>
        <v>45483.049305555556</v>
      </c>
      <c r="C215" s="7" t="str">
        <f>VLOOKUP(A215,[1]RAReporting!$A$1:$C$18031,3,FALSE)</f>
        <v>7291</v>
      </c>
      <c r="D215" s="7" t="str">
        <f>VLOOKUP(A215,[1]RAReporting!$A$1:$D$18031,4,FALSE)</f>
        <v>1C4SDJCT9PC636515</v>
      </c>
      <c r="E215" s="8">
        <v>54.95</v>
      </c>
    </row>
    <row r="216" spans="1:5" x14ac:dyDescent="0.3">
      <c r="A216" s="5" t="s">
        <v>219</v>
      </c>
      <c r="B216" s="6">
        <f>VLOOKUP(A216,[1]RAReporting!$A$1:$B$18031,2,FALSE)</f>
        <v>45483.367361111108</v>
      </c>
      <c r="C216" s="7" t="str">
        <f>VLOOKUP(A216,[1]RAReporting!$A$1:$C$18031,3,FALSE)</f>
        <v>7372</v>
      </c>
      <c r="D216" s="7" t="str">
        <f>VLOOKUP(A216,[1]RAReporting!$A$1:$D$18031,4,FALSE)</f>
        <v>1FMJK2A81PEA35301</v>
      </c>
      <c r="E216" s="8">
        <v>10.99</v>
      </c>
    </row>
    <row r="217" spans="1:5" x14ac:dyDescent="0.3">
      <c r="A217" s="5" t="s">
        <v>220</v>
      </c>
      <c r="B217" s="6">
        <f>VLOOKUP(A217,[1]RAReporting!$A$1:$B$18031,2,FALSE)</f>
        <v>45483.390972222223</v>
      </c>
      <c r="C217" s="7" t="str">
        <f>VLOOKUP(A217,[1]RAReporting!$A$1:$C$18031,3,FALSE)</f>
        <v>6874</v>
      </c>
      <c r="D217" s="7" t="str">
        <f>VLOOKUP(A217,[1]RAReporting!$A$1:$D$18031,4,FALSE)</f>
        <v>1C4RJFAG1MC756248</v>
      </c>
      <c r="E217" s="8">
        <v>10.99</v>
      </c>
    </row>
    <row r="218" spans="1:5" x14ac:dyDescent="0.3">
      <c r="A218" s="5" t="s">
        <v>221</v>
      </c>
      <c r="B218" s="6">
        <f>VLOOKUP(A218,[1]RAReporting!$A$1:$B$18031,2,FALSE)</f>
        <v>45483.454861111109</v>
      </c>
      <c r="C218" s="7" t="str">
        <f>VLOOKUP(A218,[1]RAReporting!$A$1:$C$18031,3,FALSE)</f>
        <v>6887</v>
      </c>
      <c r="D218" s="7" t="str">
        <f>VLOOKUP(A218,[1]RAReporting!$A$1:$D$18031,4,FALSE)</f>
        <v>1FMJK2AT2MEA46985</v>
      </c>
      <c r="E218" s="8">
        <v>131.88</v>
      </c>
    </row>
    <row r="219" spans="1:5" x14ac:dyDescent="0.3">
      <c r="A219" s="5" t="s">
        <v>222</v>
      </c>
      <c r="B219" s="6">
        <f>VLOOKUP(A219,[1]RAReporting!$A$1:$B$18031,2,FALSE)</f>
        <v>45483.443749999999</v>
      </c>
      <c r="C219" s="7" t="str">
        <f>VLOOKUP(A219,[1]RAReporting!$A$1:$C$18031,3,FALSE)</f>
        <v>6910</v>
      </c>
      <c r="D219" s="7" t="str">
        <f>VLOOKUP(A219,[1]RAReporting!$A$1:$D$18031,4,FALSE)</f>
        <v>1FMSK8DH3MGB55720</v>
      </c>
      <c r="E219" s="8">
        <v>43.96</v>
      </c>
    </row>
    <row r="220" spans="1:5" x14ac:dyDescent="0.3">
      <c r="A220" s="5" t="s">
        <v>223</v>
      </c>
      <c r="B220" s="6">
        <f>VLOOKUP(A220,[1]RAReporting!$A$1:$B$18031,2,FALSE)</f>
        <v>45483.554166666669</v>
      </c>
      <c r="C220" s="7" t="str">
        <f>VLOOKUP(A220,[1]RAReporting!$A$1:$C$18031,3,FALSE)</f>
        <v>7324</v>
      </c>
      <c r="D220" s="7" t="str">
        <f>VLOOKUP(A220,[1]RAReporting!$A$1:$D$18031,4,FALSE)</f>
        <v>1C4SDJCT0PC615570</v>
      </c>
      <c r="E220" s="8">
        <v>43.96</v>
      </c>
    </row>
    <row r="221" spans="1:5" x14ac:dyDescent="0.3">
      <c r="A221" s="5" t="s">
        <v>224</v>
      </c>
      <c r="B221" s="6">
        <f>VLOOKUP(A221,[1]RAReporting!$A$1:$B$18031,2,FALSE)</f>
        <v>45483.539583333331</v>
      </c>
      <c r="C221" s="7" t="str">
        <f>VLOOKUP(A221,[1]RAReporting!$A$1:$C$18031,3,FALSE)</f>
        <v>7304</v>
      </c>
      <c r="D221" s="7" t="str">
        <f>VLOOKUP(A221,[1]RAReporting!$A$1:$D$18031,4,FALSE)</f>
        <v>1C4SDJCT4PC616964</v>
      </c>
      <c r="E221" s="8">
        <v>65.94</v>
      </c>
    </row>
    <row r="222" spans="1:5" x14ac:dyDescent="0.3">
      <c r="A222" s="5" t="s">
        <v>225</v>
      </c>
      <c r="B222" s="6">
        <f>VLOOKUP(A222,[1]RAReporting!$A$1:$B$18031,2,FALSE)</f>
        <v>45483.575694444444</v>
      </c>
      <c r="C222" s="7" t="str">
        <f>VLOOKUP(A222,[1]RAReporting!$A$1:$C$18031,3,FALSE)</f>
        <v>6909</v>
      </c>
      <c r="D222" s="7" t="str">
        <f>VLOOKUP(A222,[1]RAReporting!$A$1:$D$18031,4,FALSE)</f>
        <v>1FMSK8DH5MGB55718</v>
      </c>
      <c r="E222" s="8">
        <v>54.95</v>
      </c>
    </row>
    <row r="223" spans="1:5" x14ac:dyDescent="0.3">
      <c r="A223" s="5" t="s">
        <v>226</v>
      </c>
      <c r="B223" s="6">
        <f>VLOOKUP(A223,[1]RAReporting!$A$1:$B$18031,2,FALSE)</f>
        <v>45484.033333333333</v>
      </c>
      <c r="C223" s="7" t="str">
        <f>VLOOKUP(A223,[1]RAReporting!$A$1:$C$18031,3,FALSE)</f>
        <v>7268</v>
      </c>
      <c r="D223" s="7" t="str">
        <f>VLOOKUP(A223,[1]RAReporting!$A$1:$D$18031,4,FALSE)</f>
        <v>1C4SDJCT8PC549950</v>
      </c>
      <c r="E223" s="8">
        <v>10.99</v>
      </c>
    </row>
    <row r="224" spans="1:5" x14ac:dyDescent="0.3">
      <c r="A224" s="5" t="s">
        <v>227</v>
      </c>
      <c r="B224" s="6">
        <f>VLOOKUP(A224,[1]RAReporting!$A$1:$B$18031,2,FALSE)</f>
        <v>45484.044444444444</v>
      </c>
      <c r="C224" s="7" t="str">
        <f>VLOOKUP(A224,[1]RAReporting!$A$1:$C$18031,3,FALSE)</f>
        <v>6845</v>
      </c>
      <c r="D224" s="7" t="str">
        <f>VLOOKUP(A224,[1]RAReporting!$A$1:$D$18031,4,FALSE)</f>
        <v>1FM5K8FW2MNA16313</v>
      </c>
      <c r="E224" s="8">
        <v>10.99</v>
      </c>
    </row>
    <row r="225" spans="1:5" x14ac:dyDescent="0.3">
      <c r="A225" s="5" t="s">
        <v>228</v>
      </c>
      <c r="B225" s="6">
        <f>VLOOKUP(A225,[1]RAReporting!$A$1:$B$18031,2,FALSE)</f>
        <v>45484.175694444442</v>
      </c>
      <c r="C225" s="7" t="str">
        <f>VLOOKUP(A225,[1]RAReporting!$A$1:$C$18031,3,FALSE)</f>
        <v>7076</v>
      </c>
      <c r="D225" s="7" t="str">
        <f>VLOOKUP(A225,[1]RAReporting!$A$1:$D$18031,4,FALSE)</f>
        <v>1C4SDJCT6NC223240</v>
      </c>
      <c r="E225" s="8">
        <v>21.98</v>
      </c>
    </row>
    <row r="226" spans="1:5" x14ac:dyDescent="0.3">
      <c r="A226" s="5" t="s">
        <v>229</v>
      </c>
      <c r="B226" s="6">
        <f>VLOOKUP(A226,[1]RAReporting!$A$1:$B$18031,2,FALSE)</f>
        <v>45484.284722222219</v>
      </c>
      <c r="C226" s="7" t="str">
        <f>VLOOKUP(A226,[1]RAReporting!$A$1:$C$18031,3,FALSE)</f>
        <v>7333</v>
      </c>
      <c r="D226" s="7" t="str">
        <f>VLOOKUP(A226,[1]RAReporting!$A$1:$D$18031,4,FALSE)</f>
        <v>1C4SDJCT9PC636482</v>
      </c>
      <c r="E226" s="8">
        <v>54.95</v>
      </c>
    </row>
    <row r="227" spans="1:5" x14ac:dyDescent="0.3">
      <c r="A227" s="5" t="s">
        <v>230</v>
      </c>
      <c r="B227" s="6">
        <f>VLOOKUP(A227,[1]RAReporting!$A$1:$B$18031,2,FALSE)</f>
        <v>45484.428472222222</v>
      </c>
      <c r="C227" s="7" t="str">
        <f>VLOOKUP(A227,[1]RAReporting!$A$1:$C$18031,3,FALSE)</f>
        <v>7343</v>
      </c>
      <c r="D227" s="7" t="str">
        <f>VLOOKUP(A227,[1]RAReporting!$A$1:$D$18031,4,FALSE)</f>
        <v>1C4SDJCT2PC549944</v>
      </c>
      <c r="E227" s="8">
        <v>43.96</v>
      </c>
    </row>
    <row r="228" spans="1:5" x14ac:dyDescent="0.3">
      <c r="A228" s="5" t="s">
        <v>231</v>
      </c>
      <c r="B228" s="6">
        <f>VLOOKUP(A228,[1]RAReporting!$A$1:$B$18031,2,FALSE)</f>
        <v>45484.454861111109</v>
      </c>
      <c r="C228" s="7" t="str">
        <f>VLOOKUP(A228,[1]RAReporting!$A$1:$C$18031,3,FALSE)</f>
        <v>7013</v>
      </c>
      <c r="D228" s="7" t="str">
        <f>VLOOKUP(A228,[1]RAReporting!$A$1:$D$18031,4,FALSE)</f>
        <v>1FM5K8FW3MNA16319</v>
      </c>
      <c r="E228" s="8">
        <v>10.99</v>
      </c>
    </row>
    <row r="229" spans="1:5" x14ac:dyDescent="0.3">
      <c r="A229" s="5" t="s">
        <v>232</v>
      </c>
      <c r="B229" s="6">
        <f>VLOOKUP(A229,[1]RAReporting!$A$1:$B$18031,2,FALSE)</f>
        <v>45484.561805555553</v>
      </c>
      <c r="C229" s="7" t="str">
        <f>VLOOKUP(A229,[1]RAReporting!$A$1:$C$18031,3,FALSE)</f>
        <v>FL2931</v>
      </c>
      <c r="D229" s="7" t="str">
        <f>VLOOKUP(A229,[1]RAReporting!$A$1:$D$18031,4,FALSE)</f>
        <v>1C4SDJCT9PC549942</v>
      </c>
      <c r="E229" s="8">
        <v>43.96</v>
      </c>
    </row>
    <row r="230" spans="1:5" x14ac:dyDescent="0.3">
      <c r="A230" s="5" t="s">
        <v>233</v>
      </c>
      <c r="B230" s="6">
        <f>VLOOKUP(A230,[1]RAReporting!$A$1:$B$18031,2,FALSE)</f>
        <v>45484.594444444447</v>
      </c>
      <c r="C230" s="7" t="str">
        <f>VLOOKUP(A230,[1]RAReporting!$A$1:$C$18031,3,FALSE)</f>
        <v>6960</v>
      </c>
      <c r="D230" s="7" t="str">
        <f>VLOOKUP(A230,[1]RAReporting!$A$1:$D$18031,4,FALSE)</f>
        <v>1FMSK8DH8MGB55728</v>
      </c>
      <c r="E230" s="8">
        <v>10.99</v>
      </c>
    </row>
    <row r="231" spans="1:5" x14ac:dyDescent="0.3">
      <c r="A231" s="5" t="s">
        <v>234</v>
      </c>
      <c r="B231" s="6">
        <f>VLOOKUP(A231,[1]RAReporting!$A$1:$B$18031,2,FALSE)</f>
        <v>45484.691666666666</v>
      </c>
      <c r="C231" s="7" t="str">
        <f>VLOOKUP(A231,[1]RAReporting!$A$1:$C$18031,3,FALSE)</f>
        <v>7357</v>
      </c>
      <c r="D231" s="7" t="str">
        <f>VLOOKUP(A231,[1]RAReporting!$A$1:$D$18031,4,FALSE)</f>
        <v>1C4SDJCT7PC549941</v>
      </c>
      <c r="E231" s="8">
        <v>10.99</v>
      </c>
    </row>
    <row r="232" spans="1:5" x14ac:dyDescent="0.3">
      <c r="A232" s="5" t="s">
        <v>235</v>
      </c>
      <c r="B232" s="6">
        <f>VLOOKUP(A232,[1]RAReporting!$A$1:$B$18031,2,FALSE)</f>
        <v>45484.952777777777</v>
      </c>
      <c r="C232" s="7" t="str">
        <f>VLOOKUP(A232,[1]RAReporting!$A$1:$C$18031,3,FALSE)</f>
        <v>7362</v>
      </c>
      <c r="D232" s="7" t="str">
        <f>VLOOKUP(A232,[1]RAReporting!$A$1:$D$18031,4,FALSE)</f>
        <v>1C4SDJCT7PC636447</v>
      </c>
      <c r="E232" s="8">
        <v>32.97</v>
      </c>
    </row>
    <row r="233" spans="1:5" x14ac:dyDescent="0.3">
      <c r="A233" s="5" t="s">
        <v>236</v>
      </c>
      <c r="B233" s="6">
        <f>VLOOKUP(A233,[1]RAReporting!$A$1:$B$18031,2,FALSE)</f>
        <v>45485.02847222222</v>
      </c>
      <c r="C233" s="7" t="str">
        <f>VLOOKUP(A233,[1]RAReporting!$A$1:$C$18031,3,FALSE)</f>
        <v>6846</v>
      </c>
      <c r="D233" s="7" t="str">
        <f>VLOOKUP(A233,[1]RAReporting!$A$1:$D$18031,4,FALSE)</f>
        <v>1FMSK8DHXMGB55729</v>
      </c>
      <c r="E233" s="8">
        <v>32.97</v>
      </c>
    </row>
    <row r="234" spans="1:5" x14ac:dyDescent="0.3">
      <c r="A234" s="5" t="s">
        <v>237</v>
      </c>
      <c r="B234" s="6">
        <f>VLOOKUP(A234,[1]RAReporting!$A$1:$B$18031,2,FALSE)</f>
        <v>45485.340277777781</v>
      </c>
      <c r="C234" s="7" t="str">
        <f>VLOOKUP(A234,[1]RAReporting!$A$1:$C$18031,3,FALSE)</f>
        <v>6858</v>
      </c>
      <c r="D234" s="7" t="str">
        <f>VLOOKUP(A234,[1]RAReporting!$A$1:$D$18031,4,FALSE)</f>
        <v>1FM5K8FW7MNA16310</v>
      </c>
      <c r="E234" s="8">
        <v>32.97</v>
      </c>
    </row>
    <row r="235" spans="1:5" x14ac:dyDescent="0.3">
      <c r="A235" s="5" t="s">
        <v>238</v>
      </c>
      <c r="B235" s="6">
        <f>VLOOKUP(A235,[1]RAReporting!$A$1:$B$18031,2,FALSE)</f>
        <v>45485.35</v>
      </c>
      <c r="C235" s="7" t="str">
        <f>VLOOKUP(A235,[1]RAReporting!$A$1:$C$18031,3,FALSE)</f>
        <v>7101</v>
      </c>
      <c r="D235" s="7" t="str">
        <f>VLOOKUP(A235,[1]RAReporting!$A$1:$D$18031,4,FALSE)</f>
        <v>1C4SDJCT7NC223277</v>
      </c>
      <c r="E235" s="8">
        <v>54.95</v>
      </c>
    </row>
    <row r="236" spans="1:5" x14ac:dyDescent="0.3">
      <c r="A236" s="5" t="s">
        <v>239</v>
      </c>
      <c r="B236" s="6">
        <f>VLOOKUP(A236,[1]RAReporting!$A$1:$B$18031,2,FALSE)</f>
        <v>45485.322222222225</v>
      </c>
      <c r="C236" s="7" t="str">
        <f>VLOOKUP(A236,[1]RAReporting!$A$1:$C$18031,3,FALSE)</f>
        <v>7331</v>
      </c>
      <c r="D236" s="7" t="str">
        <f>VLOOKUP(A236,[1]RAReporting!$A$1:$D$18031,4,FALSE)</f>
        <v>1C4SDJCT4PC636471</v>
      </c>
      <c r="E236" s="8">
        <v>76.930000000000007</v>
      </c>
    </row>
    <row r="237" spans="1:5" x14ac:dyDescent="0.3">
      <c r="A237" s="5" t="s">
        <v>240</v>
      </c>
      <c r="B237" s="6">
        <f>VLOOKUP(A237,[1]RAReporting!$A$1:$B$18031,2,FALSE)</f>
        <v>45485.388888888891</v>
      </c>
      <c r="C237" s="7" t="str">
        <f>VLOOKUP(A237,[1]RAReporting!$A$1:$C$18031,3,FALSE)</f>
        <v>7335</v>
      </c>
      <c r="D237" s="7" t="str">
        <f>VLOOKUP(A237,[1]RAReporting!$A$1:$D$18031,4,FALSE)</f>
        <v>1C4SDJCT5PC636494</v>
      </c>
      <c r="E237" s="8">
        <v>32.97</v>
      </c>
    </row>
    <row r="238" spans="1:5" x14ac:dyDescent="0.3">
      <c r="A238" s="5" t="s">
        <v>241</v>
      </c>
      <c r="B238" s="6">
        <f>VLOOKUP(A238,[1]RAReporting!$A$1:$B$18031,2,FALSE)</f>
        <v>45485.315972222219</v>
      </c>
      <c r="C238" s="7" t="str">
        <f>VLOOKUP(A238,[1]RAReporting!$A$1:$C$18031,3,FALSE)</f>
        <v>6859</v>
      </c>
      <c r="D238" s="7" t="str">
        <f>VLOOKUP(A238,[1]RAReporting!$A$1:$D$18031,4,FALSE)</f>
        <v>1FMSK8DH7MGB55722</v>
      </c>
      <c r="E238" s="8">
        <v>10.99</v>
      </c>
    </row>
    <row r="239" spans="1:5" x14ac:dyDescent="0.3">
      <c r="A239" s="5" t="s">
        <v>242</v>
      </c>
      <c r="B239" s="6">
        <f>VLOOKUP(A239,[1]RAReporting!$A$1:$B$18031,2,FALSE)</f>
        <v>45485.40625</v>
      </c>
      <c r="C239" s="7" t="str">
        <f>VLOOKUP(A239,[1]RAReporting!$A$1:$C$18031,3,FALSE)</f>
        <v>6883</v>
      </c>
      <c r="D239" s="7" t="str">
        <f>VLOOKUP(A239,[1]RAReporting!$A$1:$D$18031,4,FALSE)</f>
        <v>1FMJK2AT3MEA46980</v>
      </c>
      <c r="E239" s="8">
        <v>32.97</v>
      </c>
    </row>
    <row r="240" spans="1:5" x14ac:dyDescent="0.3">
      <c r="A240" s="5" t="s">
        <v>243</v>
      </c>
      <c r="B240" s="6">
        <f>VLOOKUP(A240,[1]RAReporting!$A$1:$B$18031,2,FALSE)</f>
        <v>45485.515972222223</v>
      </c>
      <c r="C240" s="7" t="str">
        <f>VLOOKUP(A240,[1]RAReporting!$A$1:$C$18031,3,FALSE)</f>
        <v>7320</v>
      </c>
      <c r="D240" s="7" t="str">
        <f>VLOOKUP(A240,[1]RAReporting!$A$1:$D$18031,4,FALSE)</f>
        <v>1C4SDJCT2NC223266</v>
      </c>
      <c r="E240" s="8">
        <v>87.92</v>
      </c>
    </row>
    <row r="241" spans="1:5" x14ac:dyDescent="0.3">
      <c r="A241" s="5" t="s">
        <v>244</v>
      </c>
      <c r="B241" s="6">
        <f>VLOOKUP(A241,[1]RAReporting!$A$1:$B$18031,2,FALSE)</f>
        <v>45485.527083333334</v>
      </c>
      <c r="C241" s="7" t="str">
        <f>VLOOKUP(A241,[1]RAReporting!$A$1:$C$18031,3,FALSE)</f>
        <v>7290</v>
      </c>
      <c r="D241" s="7" t="str">
        <f>VLOOKUP(A241,[1]RAReporting!$A$1:$D$18031,4,FALSE)</f>
        <v>1C4SDJCTXPC636510</v>
      </c>
      <c r="E241" s="8">
        <v>54.95</v>
      </c>
    </row>
    <row r="242" spans="1:5" x14ac:dyDescent="0.3">
      <c r="A242" s="5" t="s">
        <v>245</v>
      </c>
      <c r="B242" s="6">
        <f>VLOOKUP(A242,[1]RAReporting!$A$1:$B$18031,2,FALSE)</f>
        <v>45486.018750000003</v>
      </c>
      <c r="C242" s="7" t="str">
        <f>VLOOKUP(A242,[1]RAReporting!$A$1:$C$18031,3,FALSE)</f>
        <v>7078</v>
      </c>
      <c r="D242" s="7" t="str">
        <f>VLOOKUP(A242,[1]RAReporting!$A$1:$D$18031,4,FALSE)</f>
        <v>1C4SDJCT7NC223246</v>
      </c>
      <c r="E242" s="8">
        <v>21.98</v>
      </c>
    </row>
    <row r="243" spans="1:5" x14ac:dyDescent="0.3">
      <c r="A243" s="5" t="s">
        <v>246</v>
      </c>
      <c r="B243" s="6">
        <f>VLOOKUP(A243,[1]RAReporting!$A$1:$B$18031,2,FALSE)</f>
        <v>45486.621527777781</v>
      </c>
      <c r="C243" s="7" t="str">
        <f>VLOOKUP(A243,[1]RAReporting!$A$1:$C$18031,3,FALSE)</f>
        <v>7090</v>
      </c>
      <c r="D243" s="7" t="str">
        <f>VLOOKUP(A243,[1]RAReporting!$A$1:$D$18031,4,FALSE)</f>
        <v>1C4SDJCTXNC214749</v>
      </c>
      <c r="E243" s="8">
        <v>32.97</v>
      </c>
    </row>
    <row r="244" spans="1:5" x14ac:dyDescent="0.3">
      <c r="A244" s="5" t="s">
        <v>247</v>
      </c>
      <c r="B244" s="6">
        <f>VLOOKUP(A244,[1]RAReporting!$A$1:$B$18031,2,FALSE)</f>
        <v>45486.328472222223</v>
      </c>
      <c r="C244" s="7" t="str">
        <f>VLOOKUP(A244,[1]RAReporting!$A$1:$C$18031,3,FALSE)</f>
        <v>7345</v>
      </c>
      <c r="D244" s="7" t="str">
        <f>VLOOKUP(A244,[1]RAReporting!$A$1:$D$18031,4,FALSE)</f>
        <v>1C4SDJCT8PC549964</v>
      </c>
      <c r="E244" s="8">
        <v>32.97</v>
      </c>
    </row>
    <row r="245" spans="1:5" x14ac:dyDescent="0.3">
      <c r="A245" s="5" t="s">
        <v>248</v>
      </c>
      <c r="B245" s="6">
        <f>VLOOKUP(A245,[1]RAReporting!$A$1:$B$18031,2,FALSE)</f>
        <v>45487.185416666667</v>
      </c>
      <c r="C245" s="7" t="str">
        <f>VLOOKUP(A245,[1]RAReporting!$A$1:$C$18031,3,FALSE)</f>
        <v>7461</v>
      </c>
      <c r="D245" s="7" t="str">
        <f>VLOOKUP(A245,[1]RAReporting!$A$1:$D$18031,4,FALSE)</f>
        <v>1C4SDJCT7PC549955</v>
      </c>
      <c r="E245" s="8">
        <v>32.97</v>
      </c>
    </row>
    <row r="246" spans="1:5" x14ac:dyDescent="0.3">
      <c r="A246" s="5" t="s">
        <v>249</v>
      </c>
      <c r="B246" s="6">
        <f>VLOOKUP(A246,[1]RAReporting!$A$1:$B$18031,2,FALSE)</f>
        <v>45487.550694444442</v>
      </c>
      <c r="C246" s="7" t="str">
        <f>VLOOKUP(A246,[1]RAReporting!$A$1:$C$18031,3,FALSE)</f>
        <v>7078</v>
      </c>
      <c r="D246" s="7" t="str">
        <f>VLOOKUP(A246,[1]RAReporting!$A$1:$D$18031,4,FALSE)</f>
        <v>1C4SDJCT7NC223246</v>
      </c>
      <c r="E246" s="8">
        <v>54.95</v>
      </c>
    </row>
    <row r="247" spans="1:5" x14ac:dyDescent="0.3">
      <c r="A247" s="5" t="s">
        <v>250</v>
      </c>
      <c r="B247" s="6">
        <f>VLOOKUP(A247,[1]RAReporting!$A$1:$B$18031,2,FALSE)</f>
        <v>45487.563888888886</v>
      </c>
      <c r="C247" s="7" t="str">
        <f>VLOOKUP(A247,[1]RAReporting!$A$1:$C$18031,3,FALSE)</f>
        <v>7077</v>
      </c>
      <c r="D247" s="7" t="str">
        <f>VLOOKUP(A247,[1]RAReporting!$A$1:$D$18031,4,FALSE)</f>
        <v>1C4SDJCT4NC214701</v>
      </c>
      <c r="E247" s="8">
        <v>54.95</v>
      </c>
    </row>
    <row r="248" spans="1:5" x14ac:dyDescent="0.3">
      <c r="A248" s="5" t="s">
        <v>251</v>
      </c>
      <c r="B248" s="6">
        <f>VLOOKUP(A248,[1]RAReporting!$A$1:$B$18031,2,FALSE)</f>
        <v>45487.740277777775</v>
      </c>
      <c r="C248" s="7" t="str">
        <f>VLOOKUP(A248,[1]RAReporting!$A$1:$C$18031,3,FALSE)</f>
        <v>7357</v>
      </c>
      <c r="D248" s="7" t="str">
        <f>VLOOKUP(A248,[1]RAReporting!$A$1:$D$18031,4,FALSE)</f>
        <v>1C4SDJCT7PC549941</v>
      </c>
      <c r="E248" s="8">
        <v>120.89</v>
      </c>
    </row>
    <row r="249" spans="1:5" x14ac:dyDescent="0.3">
      <c r="A249" s="5" t="s">
        <v>252</v>
      </c>
      <c r="B249" s="6">
        <f>VLOOKUP(A249,[1]RAReporting!$A$1:$B$18031,2,FALSE)</f>
        <v>45488.271527777775</v>
      </c>
      <c r="C249" s="7" t="str">
        <f>VLOOKUP(A249,[1]RAReporting!$A$1:$C$18031,3,FALSE)</f>
        <v>7352</v>
      </c>
      <c r="D249" s="7" t="str">
        <f>VLOOKUP(A249,[1]RAReporting!$A$1:$D$18031,4,FALSE)</f>
        <v>1C4SDJCT0PC636516</v>
      </c>
      <c r="E249" s="8">
        <v>10.99</v>
      </c>
    </row>
    <row r="250" spans="1:5" x14ac:dyDescent="0.3">
      <c r="A250" s="5" t="s">
        <v>253</v>
      </c>
      <c r="B250" s="6">
        <f>VLOOKUP(A250,[1]RAReporting!$A$1:$B$18031,2,FALSE)</f>
        <v>45488.322222222225</v>
      </c>
      <c r="C250" s="7" t="str">
        <f>VLOOKUP(A250,[1]RAReporting!$A$1:$C$18031,3,FALSE)</f>
        <v>6859</v>
      </c>
      <c r="D250" s="7" t="str">
        <f>VLOOKUP(A250,[1]RAReporting!$A$1:$D$18031,4,FALSE)</f>
        <v>1FMSK8DH7MGB55722</v>
      </c>
      <c r="E250" s="8">
        <v>179.7</v>
      </c>
    </row>
    <row r="251" spans="1:5" x14ac:dyDescent="0.3">
      <c r="A251" s="5" t="s">
        <v>254</v>
      </c>
      <c r="B251" s="6">
        <f>VLOOKUP(A251,[1]RAReporting!$A$1:$B$18031,2,FALSE)</f>
        <v>45488.4</v>
      </c>
      <c r="C251" s="7" t="str">
        <f>VLOOKUP(A251,[1]RAReporting!$A$1:$C$18031,3,FALSE)</f>
        <v>7294</v>
      </c>
      <c r="D251" s="7" t="str">
        <f>VLOOKUP(A251,[1]RAReporting!$A$1:$D$18031,4,FALSE)</f>
        <v>1C4SDJCT7PC549969</v>
      </c>
      <c r="E251" s="8">
        <v>98.91</v>
      </c>
    </row>
    <row r="252" spans="1:5" x14ac:dyDescent="0.3">
      <c r="A252" s="5" t="s">
        <v>255</v>
      </c>
      <c r="B252" s="6">
        <f>VLOOKUP(A252,[1]RAReporting!$A$1:$B$18031,2,FALSE)</f>
        <v>45488.404861111114</v>
      </c>
      <c r="C252" s="7" t="str">
        <f>VLOOKUP(A252,[1]RAReporting!$A$1:$C$18031,3,FALSE)</f>
        <v>7313</v>
      </c>
      <c r="D252" s="7" t="str">
        <f>VLOOKUP(A252,[1]RAReporting!$A$1:$D$18031,4,FALSE)</f>
        <v>1C4SDJCT0PC636502</v>
      </c>
      <c r="E252" s="8">
        <v>98.91</v>
      </c>
    </row>
    <row r="253" spans="1:5" x14ac:dyDescent="0.3">
      <c r="A253" s="5" t="s">
        <v>256</v>
      </c>
      <c r="B253" s="6">
        <f>VLOOKUP(A253,[1]RAReporting!$A$1:$B$18031,2,FALSE)</f>
        <v>45489.439583333333</v>
      </c>
      <c r="C253" s="7" t="str">
        <f>VLOOKUP(A253,[1]RAReporting!$A$1:$C$18031,3,FALSE)</f>
        <v>7362</v>
      </c>
      <c r="D253" s="7" t="str">
        <f>VLOOKUP(A253,[1]RAReporting!$A$1:$D$18031,4,FALSE)</f>
        <v>1C4SDJCT7PC636447</v>
      </c>
      <c r="E253" s="8">
        <v>98.91</v>
      </c>
    </row>
    <row r="254" spans="1:5" x14ac:dyDescent="0.3">
      <c r="A254" s="5" t="s">
        <v>257</v>
      </c>
      <c r="B254" s="6">
        <f>VLOOKUP(A254,[1]RAReporting!$A$1:$B$18031,2,FALSE)</f>
        <v>45489.435416666667</v>
      </c>
      <c r="C254" s="7" t="str">
        <f>VLOOKUP(A254,[1]RAReporting!$A$1:$C$18031,3,FALSE)</f>
        <v>7072</v>
      </c>
      <c r="D254" s="7" t="str">
        <f>VLOOKUP(A254,[1]RAReporting!$A$1:$D$18031,4,FALSE)</f>
        <v>1C4SDJCT0NC214758</v>
      </c>
      <c r="E254" s="8">
        <v>43.96</v>
      </c>
    </row>
    <row r="255" spans="1:5" x14ac:dyDescent="0.3">
      <c r="A255" s="5" t="s">
        <v>258</v>
      </c>
      <c r="B255" s="6">
        <f>VLOOKUP(A255,[1]RAReporting!$A$1:$B$18031,2,FALSE)</f>
        <v>45489.406944444447</v>
      </c>
      <c r="C255" s="7" t="str">
        <f>VLOOKUP(A255,[1]RAReporting!$A$1:$C$18031,3,FALSE)</f>
        <v>7353</v>
      </c>
      <c r="D255" s="7" t="str">
        <f>VLOOKUP(A255,[1]RAReporting!$A$1:$D$18031,4,FALSE)</f>
        <v>1C4SDJCT6PC636519</v>
      </c>
      <c r="E255" s="8">
        <v>87.92</v>
      </c>
    </row>
    <row r="256" spans="1:5" x14ac:dyDescent="0.3">
      <c r="A256" s="5" t="s">
        <v>259</v>
      </c>
      <c r="B256" s="6">
        <f>VLOOKUP(A256,[1]RAReporting!$A$1:$B$18031,2,FALSE)</f>
        <v>45489.38958333333</v>
      </c>
      <c r="C256" s="7" t="str">
        <f>VLOOKUP(A256,[1]RAReporting!$A$1:$C$18031,3,FALSE)</f>
        <v>7330</v>
      </c>
      <c r="D256" s="7" t="str">
        <f>VLOOKUP(A256,[1]RAReporting!$A$1:$D$18031,4,FALSE)</f>
        <v>1C4SDJCT2PC636470</v>
      </c>
      <c r="E256" s="8">
        <v>153.86000000000001</v>
      </c>
    </row>
    <row r="257" spans="1:5" x14ac:dyDescent="0.3">
      <c r="A257" s="5" t="s">
        <v>260</v>
      </c>
      <c r="B257" s="6">
        <f>VLOOKUP(A257,[1]RAReporting!$A$1:$B$18031,2,FALSE)</f>
        <v>45489.484027777777</v>
      </c>
      <c r="C257" s="7" t="str">
        <f>VLOOKUP(A257,[1]RAReporting!$A$1:$C$18031,3,FALSE)</f>
        <v>FL2564</v>
      </c>
      <c r="D257" s="7" t="str">
        <f>VLOOKUP(A257,[1]RAReporting!$A$1:$D$18031,4,FALSE)</f>
        <v>1C4SDJCT2NC214793</v>
      </c>
      <c r="E257" s="8">
        <v>32.97</v>
      </c>
    </row>
    <row r="258" spans="1:5" x14ac:dyDescent="0.3">
      <c r="A258" s="5" t="s">
        <v>261</v>
      </c>
      <c r="B258" s="6">
        <f>VLOOKUP(A258,[1]RAReporting!$A$1:$B$18031,2,FALSE)</f>
        <v>45489.538194444445</v>
      </c>
      <c r="C258" s="7" t="str">
        <f>VLOOKUP(A258,[1]RAReporting!$A$1:$C$18031,3,FALSE)</f>
        <v>7350</v>
      </c>
      <c r="D258" s="7" t="str">
        <f>VLOOKUP(A258,[1]RAReporting!$A$1:$D$18031,4,FALSE)</f>
        <v>1C4SDJCTXPC636474</v>
      </c>
      <c r="E258" s="8">
        <v>21.98</v>
      </c>
    </row>
    <row r="259" spans="1:5" x14ac:dyDescent="0.3">
      <c r="A259" s="5" t="s">
        <v>262</v>
      </c>
      <c r="B259" s="6">
        <f>VLOOKUP(A259,[1]RAReporting!$A$1:$B$18031,2,FALSE)</f>
        <v>45489.63958333333</v>
      </c>
      <c r="C259" s="7" t="str">
        <f>VLOOKUP(A259,[1]RAReporting!$A$1:$C$18031,3,FALSE)</f>
        <v>6924</v>
      </c>
      <c r="D259" s="7" t="str">
        <f>VLOOKUP(A259,[1]RAReporting!$A$1:$D$18031,4,FALSE)</f>
        <v>1C4RJFBG4MC756954</v>
      </c>
      <c r="E259" s="8">
        <v>89.85</v>
      </c>
    </row>
    <row r="260" spans="1:5" x14ac:dyDescent="0.3">
      <c r="A260" s="5" t="s">
        <v>263</v>
      </c>
      <c r="B260" s="6">
        <f>VLOOKUP(A260,[1]RAReporting!$A$1:$B$18031,2,FALSE)</f>
        <v>45489.72152777778</v>
      </c>
      <c r="C260" s="7" t="str">
        <f>VLOOKUP(A260,[1]RAReporting!$A$1:$C$18031,3,FALSE)</f>
        <v>6901</v>
      </c>
      <c r="D260" s="7" t="str">
        <f>VLOOKUP(A260,[1]RAReporting!$A$1:$D$18031,4,FALSE)</f>
        <v>1FM5K8FW9MNA16311</v>
      </c>
      <c r="E260" s="8">
        <v>43.96</v>
      </c>
    </row>
    <row r="261" spans="1:5" x14ac:dyDescent="0.3">
      <c r="A261" s="5" t="s">
        <v>264</v>
      </c>
      <c r="B261" s="6">
        <f>VLOOKUP(A261,[1]RAReporting!$A$1:$B$18031,2,FALSE)</f>
        <v>45489.756249999999</v>
      </c>
      <c r="C261" s="7" t="str">
        <f>VLOOKUP(A261,[1]RAReporting!$A$1:$C$18031,3,FALSE)</f>
        <v>7325</v>
      </c>
      <c r="D261" s="7" t="str">
        <f>VLOOKUP(A261,[1]RAReporting!$A$1:$D$18031,4,FALSE)</f>
        <v>1C4SDJCT8PC616952</v>
      </c>
      <c r="E261" s="8">
        <v>54.95</v>
      </c>
    </row>
    <row r="262" spans="1:5" x14ac:dyDescent="0.3">
      <c r="A262" s="5" t="s">
        <v>265</v>
      </c>
      <c r="B262" s="6">
        <f>VLOOKUP(A262,[1]RAReporting!$A$1:$B$18031,2,FALSE)</f>
        <v>45489.84375</v>
      </c>
      <c r="C262" s="7" t="str">
        <f>VLOOKUP(A262,[1]RAReporting!$A$1:$C$18031,3,FALSE)</f>
        <v>7002</v>
      </c>
      <c r="D262" s="7" t="str">
        <f>VLOOKUP(A262,[1]RAReporting!$A$1:$D$18031,4,FALSE)</f>
        <v>1FMSK8DH2MGB55725</v>
      </c>
      <c r="E262" s="8">
        <v>21.98</v>
      </c>
    </row>
    <row r="263" spans="1:5" x14ac:dyDescent="0.3">
      <c r="A263" s="5" t="s">
        <v>266</v>
      </c>
      <c r="B263" s="6">
        <f>VLOOKUP(A263,[1]RAReporting!$A$1:$B$18031,2,FALSE)</f>
        <v>45490.445833333331</v>
      </c>
      <c r="C263" s="7" t="str">
        <f>VLOOKUP(A263,[1]RAReporting!$A$1:$C$18031,3,FALSE)</f>
        <v>7137</v>
      </c>
      <c r="D263" s="7" t="str">
        <f>VLOOKUP(A263,[1]RAReporting!$A$1:$D$18031,4,FALSE)</f>
        <v>1C4SDJCT1NC214770</v>
      </c>
      <c r="E263" s="8">
        <v>54.95</v>
      </c>
    </row>
    <row r="264" spans="1:5" x14ac:dyDescent="0.3">
      <c r="A264" s="5" t="s">
        <v>267</v>
      </c>
      <c r="B264" s="6">
        <f>VLOOKUP(A264,[1]RAReporting!$A$1:$B$18031,2,FALSE)</f>
        <v>45490.495833333334</v>
      </c>
      <c r="C264" s="7" t="str">
        <f>VLOOKUP(A264,[1]RAReporting!$A$1:$C$18031,3,FALSE)</f>
        <v>6889</v>
      </c>
      <c r="D264" s="7" t="str">
        <f>VLOOKUP(A264,[1]RAReporting!$A$1:$D$18031,4,FALSE)</f>
        <v>1FMSK8DH1MGB55716</v>
      </c>
      <c r="E264" s="8">
        <v>10.99</v>
      </c>
    </row>
    <row r="265" spans="1:5" x14ac:dyDescent="0.3">
      <c r="A265" s="5" t="s">
        <v>268</v>
      </c>
      <c r="B265" s="6">
        <f>VLOOKUP(A265,[1]RAReporting!$A$1:$B$18031,2,FALSE)</f>
        <v>45490.459722222222</v>
      </c>
      <c r="C265" s="7" t="str">
        <f>VLOOKUP(A265,[1]RAReporting!$A$1:$C$18031,3,FALSE)</f>
        <v>7405</v>
      </c>
      <c r="D265" s="7" t="str">
        <f>VLOOKUP(A265,[1]RAReporting!$A$1:$D$18031,4,FALSE)</f>
        <v>1C4PJXEN7RW179561</v>
      </c>
      <c r="E265" s="8">
        <v>89.85</v>
      </c>
    </row>
    <row r="266" spans="1:5" x14ac:dyDescent="0.3">
      <c r="A266" s="5" t="s">
        <v>269</v>
      </c>
      <c r="B266" s="6">
        <f>VLOOKUP(A266,[1]RAReporting!$A$1:$B$18031,2,FALSE)</f>
        <v>45496.522916666669</v>
      </c>
      <c r="C266" s="7" t="str">
        <f>VLOOKUP(A266,[1]RAReporting!$A$1:$C$18031,3,FALSE)</f>
        <v>CO9961</v>
      </c>
      <c r="D266" s="7" t="str">
        <f>VLOOKUP(A266,[1]RAReporting!$A$1:$D$18031,4,FALSE)</f>
        <v>1C4SDJCT2PC549961</v>
      </c>
      <c r="E266" s="8">
        <v>79.959999999999994</v>
      </c>
    </row>
    <row r="267" spans="1:5" x14ac:dyDescent="0.3">
      <c r="A267" s="5" t="s">
        <v>270</v>
      </c>
      <c r="B267" s="6">
        <f>VLOOKUP(A267,[1]RAReporting!$A$1:$B$18031,2,FALSE)</f>
        <v>45496.533333333333</v>
      </c>
      <c r="C267" s="7" t="str">
        <f>VLOOKUP(A267,[1]RAReporting!$A$1:$C$18031,3,FALSE)</f>
        <v>CO3293</v>
      </c>
      <c r="D267" s="7" t="str">
        <f>VLOOKUP(A267,[1]RAReporting!$A$1:$D$18031,4,FALSE)</f>
        <v>1C4SDJCT5NC223293</v>
      </c>
      <c r="E267" s="8">
        <v>79.959999999999994</v>
      </c>
    </row>
    <row r="268" spans="1:5" x14ac:dyDescent="0.3">
      <c r="A268" s="5" t="s">
        <v>271</v>
      </c>
      <c r="B268" s="6">
        <f>VLOOKUP(A268,[1]RAReporting!$A$1:$B$18031,2,FALSE)</f>
        <v>45497.349305555559</v>
      </c>
      <c r="C268" s="7" t="str">
        <f>VLOOKUP(A268,[1]RAReporting!$A$1:$C$18031,3,FALSE)</f>
        <v>CO7467</v>
      </c>
      <c r="D268" s="7" t="str">
        <f>VLOOKUP(A268,[1]RAReporting!$A$1:$D$18031,4,FALSE)</f>
        <v>1C4PJXEG8RW237467</v>
      </c>
      <c r="E268" s="8">
        <v>89.85</v>
      </c>
    </row>
    <row r="269" spans="1:5" x14ac:dyDescent="0.3">
      <c r="A269" s="5" t="s">
        <v>272</v>
      </c>
      <c r="B269" s="6">
        <f>VLOOKUP(A269,[1]RAReporting!$A$1:$B$18031,2,FALSE)</f>
        <v>45498.463888888888</v>
      </c>
      <c r="C269" s="7" t="str">
        <f>VLOOKUP(A269,[1]RAReporting!$A$1:$C$18031,3,FALSE)</f>
        <v>6826</v>
      </c>
      <c r="D269" s="7" t="str">
        <f>VLOOKUP(A269,[1]RAReporting!$A$1:$D$18031,4,FALSE)</f>
        <v>KNDNB5H38N6109077</v>
      </c>
      <c r="E269" s="8">
        <v>79.959999999999994</v>
      </c>
    </row>
    <row r="270" spans="1:5" x14ac:dyDescent="0.3">
      <c r="A270" s="5" t="s">
        <v>273</v>
      </c>
      <c r="B270" s="6">
        <f>VLOOKUP(A270,[1]RAReporting!$A$1:$B$18031,2,FALSE)</f>
        <v>45474.380555555559</v>
      </c>
      <c r="C270" s="7" t="str">
        <f>VLOOKUP(A270,[1]RAReporting!$A$1:$C$18031,3,FALSE)</f>
        <v>A97665</v>
      </c>
      <c r="D270" s="7" t="str">
        <f>VLOOKUP(A270,[1]RAReporting!$A$1:$D$18031,4,FALSE)</f>
        <v>1C4SDJCT6PC616951</v>
      </c>
      <c r="E270" s="8">
        <v>43.96</v>
      </c>
    </row>
    <row r="271" spans="1:5" x14ac:dyDescent="0.3">
      <c r="A271" s="5" t="s">
        <v>274</v>
      </c>
      <c r="B271" s="6">
        <f>VLOOKUP(A271,[1]RAReporting!$A$1:$B$18031,2,FALSE)</f>
        <v>45474.397222222222</v>
      </c>
      <c r="C271" s="7" t="str">
        <f>VLOOKUP(A271,[1]RAReporting!$A$1:$C$18031,3,FALSE)</f>
        <v>OBT223</v>
      </c>
      <c r="D271" s="7" t="str">
        <f>VLOOKUP(A271,[1]RAReporting!$A$1:$D$18031,4,FALSE)</f>
        <v>2C4RC1ZG7RR131570</v>
      </c>
      <c r="E271" s="8">
        <v>43.96</v>
      </c>
    </row>
    <row r="272" spans="1:5" x14ac:dyDescent="0.3">
      <c r="A272" s="5" t="s">
        <v>275</v>
      </c>
      <c r="B272" s="6">
        <f>VLOOKUP(A272,[1]RAReporting!$A$1:$B$18031,2,FALSE)</f>
        <v>45474.529861111114</v>
      </c>
      <c r="C272" s="7" t="str">
        <f>VLOOKUP(A272,[1]RAReporting!$A$1:$C$18031,3,FALSE)</f>
        <v>A97634</v>
      </c>
      <c r="D272" s="7" t="str">
        <f>VLOOKUP(A272,[1]RAReporting!$A$1:$D$18031,4,FALSE)</f>
        <v>1C4SDJCT7PC615579</v>
      </c>
      <c r="E272" s="8">
        <v>65.94</v>
      </c>
    </row>
    <row r="273" spans="1:5" x14ac:dyDescent="0.3">
      <c r="A273" s="5" t="s">
        <v>276</v>
      </c>
      <c r="B273" s="6">
        <f>VLOOKUP(A273,[1]RAReporting!$A$1:$B$18031,2,FALSE)</f>
        <v>45477.538194444445</v>
      </c>
      <c r="C273" s="7" t="str">
        <f>VLOOKUP(A273,[1]RAReporting!$A$1:$C$18031,3,FALSE)</f>
        <v>A71110</v>
      </c>
      <c r="D273" s="7" t="str">
        <f>VLOOKUP(A273,[1]RAReporting!$A$1:$D$18031,4,FALSE)</f>
        <v>1C4SDJCT0NC214825</v>
      </c>
      <c r="E273" s="8">
        <v>43.96</v>
      </c>
    </row>
    <row r="274" spans="1:5" x14ac:dyDescent="0.3">
      <c r="A274" s="5" t="s">
        <v>277</v>
      </c>
      <c r="B274" s="6">
        <f>VLOOKUP(A274,[1]RAReporting!$A$1:$B$18031,2,FALSE)</f>
        <v>45477.601388888892</v>
      </c>
      <c r="C274" s="7" t="str">
        <f>VLOOKUP(A274,[1]RAReporting!$A$1:$C$18031,3,FALSE)</f>
        <v>A71113</v>
      </c>
      <c r="D274" s="7" t="str">
        <f>VLOOKUP(A274,[1]RAReporting!$A$1:$D$18031,4,FALSE)</f>
        <v>1C4SDJCT8NC223286</v>
      </c>
      <c r="E274" s="8">
        <v>54.95</v>
      </c>
    </row>
    <row r="275" spans="1:5" x14ac:dyDescent="0.3">
      <c r="A275" s="5" t="s">
        <v>278</v>
      </c>
      <c r="B275" s="6">
        <f>VLOOKUP(A275,[1]RAReporting!$A$1:$B$18031,2,FALSE)</f>
        <v>45478.428472222222</v>
      </c>
      <c r="C275" s="7" t="str">
        <f>VLOOKUP(A275,[1]RAReporting!$A$1:$C$18031,3,FALSE)</f>
        <v>OAE742</v>
      </c>
      <c r="D275" s="7" t="str">
        <f>VLOOKUP(A275,[1]RAReporting!$A$1:$D$18031,4,FALSE)</f>
        <v>1C4SDJCT8PC636540</v>
      </c>
      <c r="E275" s="8">
        <v>32.97</v>
      </c>
    </row>
    <row r="276" spans="1:5" x14ac:dyDescent="0.3">
      <c r="A276" s="5" t="s">
        <v>279</v>
      </c>
      <c r="B276" s="6">
        <f>VLOOKUP(A276,[1]RAReporting!$A$1:$B$18031,2,FALSE)</f>
        <v>45478.492361111108</v>
      </c>
      <c r="C276" s="7" t="str">
        <f>VLOOKUP(A276,[1]RAReporting!$A$1:$C$18031,3,FALSE)</f>
        <v>OAE745</v>
      </c>
      <c r="D276" s="7" t="str">
        <f>VLOOKUP(A276,[1]RAReporting!$A$1:$D$18031,4,FALSE)</f>
        <v>1C4SDJCT7PC636545</v>
      </c>
      <c r="E276" s="8">
        <v>109.9</v>
      </c>
    </row>
    <row r="277" spans="1:5" x14ac:dyDescent="0.3">
      <c r="A277" s="5" t="s">
        <v>280</v>
      </c>
      <c r="B277" s="6">
        <f>VLOOKUP(A277,[1]RAReporting!$A$1:$B$18031,2,FALSE)</f>
        <v>45478.640972222223</v>
      </c>
      <c r="C277" s="7" t="str">
        <f>VLOOKUP(A277,[1]RAReporting!$A$1:$C$18031,3,FALSE)</f>
        <v>OBF614</v>
      </c>
      <c r="D277" s="7" t="str">
        <f>VLOOKUP(A277,[1]RAReporting!$A$1:$D$18031,4,FALSE)</f>
        <v>1FMSK8DH5RGA02232</v>
      </c>
      <c r="E277" s="8">
        <v>43.96</v>
      </c>
    </row>
    <row r="278" spans="1:5" x14ac:dyDescent="0.3">
      <c r="A278" s="5" t="s">
        <v>281</v>
      </c>
      <c r="B278" s="6">
        <f>VLOOKUP(A278,[1]RAReporting!$A$1:$B$18031,2,FALSE)</f>
        <v>45479.54583333333</v>
      </c>
      <c r="C278" s="7" t="str">
        <f>VLOOKUP(A278,[1]RAReporting!$A$1:$C$18031,3,FALSE)</f>
        <v>A97604</v>
      </c>
      <c r="D278" s="7" t="str">
        <f>VLOOKUP(A278,[1]RAReporting!$A$1:$D$18031,4,FALSE)</f>
        <v>1C4SDJCT5PC615578</v>
      </c>
      <c r="E278" s="8">
        <v>10.99</v>
      </c>
    </row>
    <row r="279" spans="1:5" x14ac:dyDescent="0.3">
      <c r="A279" s="5" t="s">
        <v>282</v>
      </c>
      <c r="B279" s="6">
        <f>VLOOKUP(A279,[1]RAReporting!$A$1:$B$18031,2,FALSE)</f>
        <v>45480.690972222219</v>
      </c>
      <c r="C279" s="7" t="str">
        <f>VLOOKUP(A279,[1]RAReporting!$A$1:$C$18031,3,FALSE)</f>
        <v>OAE653</v>
      </c>
      <c r="D279" s="7" t="str">
        <f>VLOOKUP(A279,[1]RAReporting!$A$1:$D$18031,4,FALSE)</f>
        <v>1C4SDJCT0PC636533</v>
      </c>
      <c r="E279" s="8">
        <v>32.97</v>
      </c>
    </row>
    <row r="280" spans="1:5" x14ac:dyDescent="0.3">
      <c r="A280" s="5" t="s">
        <v>283</v>
      </c>
      <c r="B280" s="6">
        <f>VLOOKUP(A280,[1]RAReporting!$A$1:$B$18031,2,FALSE)</f>
        <v>45481.622916666667</v>
      </c>
      <c r="C280" s="7" t="str">
        <f>VLOOKUP(A280,[1]RAReporting!$A$1:$C$18031,3,FALSE)</f>
        <v>A52545</v>
      </c>
      <c r="D280" s="7" t="str">
        <f>VLOOKUP(A280,[1]RAReporting!$A$1:$D$18031,4,FALSE)</f>
        <v>1C4SDJCT8NC214815</v>
      </c>
      <c r="E280" s="8">
        <v>43.96</v>
      </c>
    </row>
    <row r="281" spans="1:5" x14ac:dyDescent="0.3">
      <c r="A281" s="5" t="s">
        <v>284</v>
      </c>
      <c r="B281" s="6">
        <f>VLOOKUP(A281,[1]RAReporting!$A$1:$B$18031,2,FALSE)</f>
        <v>45483.474999999999</v>
      </c>
      <c r="C281" s="7" t="str">
        <f>VLOOKUP(A281,[1]RAReporting!$A$1:$C$18031,3,FALSE)</f>
        <v>A71114</v>
      </c>
      <c r="D281" s="7" t="str">
        <f>VLOOKUP(A281,[1]RAReporting!$A$1:$D$18031,4,FALSE)</f>
        <v>1C4SDJCTXNC214816</v>
      </c>
      <c r="E281" s="8">
        <v>153.86000000000001</v>
      </c>
    </row>
    <row r="282" spans="1:5" x14ac:dyDescent="0.3">
      <c r="A282" s="5" t="s">
        <v>285</v>
      </c>
      <c r="B282" s="6">
        <f>VLOOKUP(A282,[1]RAReporting!$A$1:$B$18031,2,FALSE)</f>
        <v>45484.625</v>
      </c>
      <c r="C282" s="7" t="str">
        <f>VLOOKUP(A282,[1]RAReporting!$A$1:$C$18031,3,FALSE)</f>
        <v>A97638</v>
      </c>
      <c r="D282" s="7" t="str">
        <f>VLOOKUP(A282,[1]RAReporting!$A$1:$D$18031,4,FALSE)</f>
        <v>1C4SDJCT4PC615541</v>
      </c>
      <c r="E282" s="8">
        <v>10.99</v>
      </c>
    </row>
    <row r="283" spans="1:5" x14ac:dyDescent="0.3">
      <c r="A283" s="5" t="s">
        <v>286</v>
      </c>
      <c r="B283" s="6">
        <f>VLOOKUP(A283,[1]RAReporting!$A$1:$B$18031,2,FALSE)</f>
        <v>45486.456250000003</v>
      </c>
      <c r="C283" s="7" t="str">
        <f>VLOOKUP(A283,[1]RAReporting!$A$1:$C$18031,3,FALSE)</f>
        <v>A52540</v>
      </c>
      <c r="D283" s="7" t="str">
        <f>VLOOKUP(A283,[1]RAReporting!$A$1:$D$18031,4,FALSE)</f>
        <v>1C4SDJCT7NC214823</v>
      </c>
      <c r="E283" s="8">
        <v>21.98</v>
      </c>
    </row>
    <row r="284" spans="1:5" x14ac:dyDescent="0.3">
      <c r="A284" s="5" t="s">
        <v>287</v>
      </c>
      <c r="B284" s="6">
        <f>VLOOKUP(A284,[1]RAReporting!$A$1:$B$18031,2,FALSE)</f>
        <v>45486.777777777781</v>
      </c>
      <c r="C284" s="7" t="str">
        <f>VLOOKUP(A284,[1]RAReporting!$A$1:$C$18031,3,FALSE)</f>
        <v>A52544</v>
      </c>
      <c r="D284" s="7" t="str">
        <f>VLOOKUP(A284,[1]RAReporting!$A$1:$D$18031,4,FALSE)</f>
        <v>1C4SDJCT6NC214831</v>
      </c>
      <c r="E284" s="8">
        <v>10.99</v>
      </c>
    </row>
    <row r="285" spans="1:5" x14ac:dyDescent="0.3">
      <c r="A285" s="5" t="s">
        <v>288</v>
      </c>
      <c r="B285" s="6">
        <f>VLOOKUP(A285,[1]RAReporting!$A$1:$B$18031,2,FALSE)</f>
        <v>45487.809027777781</v>
      </c>
      <c r="C285" s="7" t="str">
        <f>VLOOKUP(A285,[1]RAReporting!$A$1:$C$18031,3,FALSE)</f>
        <v>OAE723</v>
      </c>
      <c r="D285" s="7" t="str">
        <f>VLOOKUP(A285,[1]RAReporting!$A$1:$D$18031,4,FALSE)</f>
        <v>1C4SDJCT6PC636553</v>
      </c>
      <c r="E285" s="8">
        <v>10.99</v>
      </c>
    </row>
    <row r="286" spans="1:5" x14ac:dyDescent="0.3">
      <c r="A286" s="5" t="s">
        <v>289</v>
      </c>
      <c r="B286" s="6">
        <f>VLOOKUP(A286,[1]RAReporting!$A$1:$B$18031,2,FALSE)</f>
        <v>45487.861111111109</v>
      </c>
      <c r="C286" s="7" t="str">
        <f>VLOOKUP(A286,[1]RAReporting!$A$1:$C$18031,3,FALSE)</f>
        <v>OAE710</v>
      </c>
      <c r="D286" s="7" t="str">
        <f>VLOOKUP(A286,[1]RAReporting!$A$1:$D$18031,4,FALSE)</f>
        <v>1C4SDJCT6PC636536</v>
      </c>
      <c r="E286" s="8">
        <v>54.95</v>
      </c>
    </row>
    <row r="287" spans="1:5" x14ac:dyDescent="0.3">
      <c r="A287" s="5" t="s">
        <v>290</v>
      </c>
      <c r="B287" s="6">
        <f>VLOOKUP(A287,[1]RAReporting!$A$1:$B$18031,2,FALSE)</f>
        <v>45488.351388888892</v>
      </c>
      <c r="C287" s="7" t="str">
        <f>VLOOKUP(A287,[1]RAReporting!$A$1:$C$18031,3,FALSE)</f>
        <v>A52529</v>
      </c>
      <c r="D287" s="7" t="str">
        <f>VLOOKUP(A287,[1]RAReporting!$A$1:$D$18031,4,FALSE)</f>
        <v>1C4SDJCT6NC214828</v>
      </c>
      <c r="E287" s="8">
        <v>43.96</v>
      </c>
    </row>
    <row r="288" spans="1:5" x14ac:dyDescent="0.3">
      <c r="A288" s="5" t="s">
        <v>291</v>
      </c>
      <c r="B288" s="6">
        <f>VLOOKUP(A288,[1]RAReporting!$A$1:$B$18031,2,FALSE)</f>
        <v>45488.470138888886</v>
      </c>
      <c r="C288" s="7" t="str">
        <f>VLOOKUP(A288,[1]RAReporting!$A$1:$C$18031,3,FALSE)</f>
        <v>OAE741</v>
      </c>
      <c r="D288" s="7" t="str">
        <f>VLOOKUP(A288,[1]RAReporting!$A$1:$D$18031,4,FALSE)</f>
        <v>1C4SDJCT4PC636549</v>
      </c>
      <c r="E288" s="8">
        <v>32.97</v>
      </c>
    </row>
    <row r="289" spans="1:5" x14ac:dyDescent="0.3">
      <c r="A289" s="5" t="s">
        <v>292</v>
      </c>
      <c r="B289" s="6">
        <f>VLOOKUP(A289,[1]RAReporting!$A$1:$B$18031,2,FALSE)</f>
        <v>45488.634027777778</v>
      </c>
      <c r="C289" s="7" t="str">
        <f>VLOOKUP(A289,[1]RAReporting!$A$1:$C$18031,3,FALSE)</f>
        <v>OAE653</v>
      </c>
      <c r="D289" s="7" t="str">
        <f>VLOOKUP(A289,[1]RAReporting!$A$1:$D$18031,4,FALSE)</f>
        <v>1C4SDJCT0PC636533</v>
      </c>
      <c r="E289" s="8">
        <v>87.92</v>
      </c>
    </row>
    <row r="290" spans="1:5" x14ac:dyDescent="0.3">
      <c r="A290" s="5" t="s">
        <v>293</v>
      </c>
      <c r="B290" s="6">
        <f>VLOOKUP(A290,[1]RAReporting!$A$1:$B$18031,2,FALSE)</f>
        <v>45489.332638888889</v>
      </c>
      <c r="C290" s="7" t="str">
        <f>VLOOKUP(A290,[1]RAReporting!$A$1:$C$18031,3,FALSE)</f>
        <v>A97694</v>
      </c>
      <c r="D290" s="7" t="str">
        <f>VLOOKUP(A290,[1]RAReporting!$A$1:$D$18031,4,FALSE)</f>
        <v>1C4SDJCT9PC636532</v>
      </c>
      <c r="E290" s="8">
        <v>54.95</v>
      </c>
    </row>
    <row r="291" spans="1:5" x14ac:dyDescent="0.3">
      <c r="A291" s="5" t="s">
        <v>294</v>
      </c>
      <c r="B291" s="6">
        <f>VLOOKUP(A291,[1]RAReporting!$A$1:$B$18031,2,FALSE)</f>
        <v>45489.470833333333</v>
      </c>
      <c r="C291" s="7" t="str">
        <f>VLOOKUP(A291,[1]RAReporting!$A$1:$C$18031,3,FALSE)</f>
        <v>OAE740</v>
      </c>
      <c r="D291" s="7" t="str">
        <f>VLOOKUP(A291,[1]RAReporting!$A$1:$D$18031,4,FALSE)</f>
        <v>1C4SDJCT0PC636550</v>
      </c>
      <c r="E291" s="8">
        <v>109.9</v>
      </c>
    </row>
    <row r="292" spans="1:5" x14ac:dyDescent="0.3">
      <c r="A292" s="5" t="s">
        <v>295</v>
      </c>
      <c r="B292" s="6">
        <f>VLOOKUP(A292,[1]RAReporting!$A$1:$B$18031,2,FALSE)</f>
        <v>45490.434027777781</v>
      </c>
      <c r="C292" s="7" t="str">
        <f>VLOOKUP(A292,[1]RAReporting!$A$1:$C$18031,3,FALSE)</f>
        <v>OAE658</v>
      </c>
      <c r="D292" s="7" t="str">
        <f>VLOOKUP(A292,[1]RAReporting!$A$1:$D$18031,4,FALSE)</f>
        <v>1C4SDJCT2PC636534</v>
      </c>
      <c r="E292" s="8">
        <v>10.99</v>
      </c>
    </row>
    <row r="293" spans="1:5" x14ac:dyDescent="0.3">
      <c r="A293" s="5" t="s">
        <v>296</v>
      </c>
      <c r="B293" s="6">
        <f>VLOOKUP(A293,[1]RAReporting!$A$1:$B$18031,2,FALSE)</f>
        <v>45491.554166666669</v>
      </c>
      <c r="C293" s="7" t="str">
        <f>VLOOKUP(A293,[1]RAReporting!$A$1:$C$18031,3,FALSE)</f>
        <v>A82096</v>
      </c>
      <c r="D293" s="7" t="str">
        <f>VLOOKUP(A293,[1]RAReporting!$A$1:$D$18031,4,FALSE)</f>
        <v>1FMSK8FH0PGA42938</v>
      </c>
      <c r="E293" s="8">
        <v>32.97</v>
      </c>
    </row>
    <row r="294" spans="1:5" x14ac:dyDescent="0.3">
      <c r="A294" s="5" t="s">
        <v>297</v>
      </c>
      <c r="B294" s="6">
        <f>VLOOKUP(A294,[1]RAReporting!$A$1:$B$18031,2,FALSE)</f>
        <v>45491.759027777778</v>
      </c>
      <c r="C294" s="7" t="str">
        <f>VLOOKUP(A294,[1]RAReporting!$A$1:$C$18031,3,FALSE)</f>
        <v>OAS868</v>
      </c>
      <c r="D294" s="7" t="str">
        <f>VLOOKUP(A294,[1]RAReporting!$A$1:$D$18031,4,FALSE)</f>
        <v>1FMSK8DH8RGA02600</v>
      </c>
      <c r="E294" s="8">
        <v>43.96</v>
      </c>
    </row>
    <row r="295" spans="1:5" x14ac:dyDescent="0.3">
      <c r="A295" s="5" t="s">
        <v>298</v>
      </c>
      <c r="B295" s="6">
        <f>VLOOKUP(A295,[1]RAReporting!$A$1:$B$18031,2,FALSE)</f>
        <v>45492.465277777781</v>
      </c>
      <c r="C295" s="7" t="str">
        <f>VLOOKUP(A295,[1]RAReporting!$A$1:$C$18031,3,FALSE)</f>
        <v>A97604</v>
      </c>
      <c r="D295" s="7" t="str">
        <f>VLOOKUP(A295,[1]RAReporting!$A$1:$D$18031,4,FALSE)</f>
        <v>1C4SDJCT5PC615578</v>
      </c>
      <c r="E295" s="8">
        <v>142.87</v>
      </c>
    </row>
    <row r="296" spans="1:5" x14ac:dyDescent="0.3">
      <c r="A296" s="5" t="s">
        <v>299</v>
      </c>
      <c r="B296" s="6">
        <f>VLOOKUP(A296,[1]RAReporting!$A$1:$B$18031,2,FALSE)</f>
        <v>45493.575694444444</v>
      </c>
      <c r="C296" s="7" t="str">
        <f>VLOOKUP(A296,[1]RAReporting!$A$1:$C$18031,3,FALSE)</f>
        <v>A97695</v>
      </c>
      <c r="D296" s="7" t="str">
        <f>VLOOKUP(A296,[1]RAReporting!$A$1:$D$18031,4,FALSE)</f>
        <v>1C4SDJCT4PC636535</v>
      </c>
      <c r="E296" s="8">
        <v>54.95</v>
      </c>
    </row>
    <row r="297" spans="1:5" x14ac:dyDescent="0.3">
      <c r="A297" s="5" t="s">
        <v>300</v>
      </c>
      <c r="B297" s="6">
        <f>VLOOKUP(A297,[1]RAReporting!$A$1:$B$18031,2,FALSE)</f>
        <v>45493.816666666666</v>
      </c>
      <c r="C297" s="7" t="str">
        <f>VLOOKUP(A297,[1]RAReporting!$A$1:$C$18031,3,FALSE)</f>
        <v>A97634</v>
      </c>
      <c r="D297" s="7" t="str">
        <f>VLOOKUP(A297,[1]RAReporting!$A$1:$D$18031,4,FALSE)</f>
        <v>1C4SDJCT7PC615579</v>
      </c>
      <c r="E297" s="8">
        <v>21.98</v>
      </c>
    </row>
    <row r="298" spans="1:5" x14ac:dyDescent="0.3">
      <c r="A298" s="5" t="s">
        <v>301</v>
      </c>
      <c r="B298" s="6">
        <f>VLOOKUP(A298,[1]RAReporting!$A$1:$B$18031,2,FALSE)</f>
        <v>45493.924305555556</v>
      </c>
      <c r="C298" s="7" t="str">
        <f>VLOOKUP(A298,[1]RAReporting!$A$1:$C$18031,3,FALSE)</f>
        <v>OAE658</v>
      </c>
      <c r="D298" s="7" t="str">
        <f>VLOOKUP(A298,[1]RAReporting!$A$1:$D$18031,4,FALSE)</f>
        <v>1C4SDJCT2PC636534</v>
      </c>
      <c r="E298" s="8">
        <v>120.89</v>
      </c>
    </row>
    <row r="299" spans="1:5" x14ac:dyDescent="0.3">
      <c r="A299" s="5" t="s">
        <v>302</v>
      </c>
      <c r="B299" s="6">
        <f>VLOOKUP(A299,[1]RAReporting!$A$1:$B$18031,2,FALSE)</f>
        <v>45494.34097222222</v>
      </c>
      <c r="C299" s="7" t="str">
        <f>VLOOKUP(A299,[1]RAReporting!$A$1:$C$18031,3,FALSE)</f>
        <v>A71113</v>
      </c>
      <c r="D299" s="7" t="str">
        <f>VLOOKUP(A299,[1]RAReporting!$A$1:$D$18031,4,FALSE)</f>
        <v>1C4SDJCT8NC223286</v>
      </c>
      <c r="E299" s="8">
        <v>65.94</v>
      </c>
    </row>
    <row r="300" spans="1:5" x14ac:dyDescent="0.3">
      <c r="A300" s="5" t="s">
        <v>303</v>
      </c>
      <c r="B300" s="6">
        <f>VLOOKUP(A300,[1]RAReporting!$A$1:$B$18031,2,FALSE)</f>
        <v>45495.472916666666</v>
      </c>
      <c r="C300" s="7" t="str">
        <f>VLOOKUP(A300,[1]RAReporting!$A$1:$C$18031,3,FALSE)</f>
        <v>A82048</v>
      </c>
      <c r="D300" s="7" t="str">
        <f>VLOOKUP(A300,[1]RAReporting!$A$1:$D$18031,4,FALSE)</f>
        <v>1C4SDJCT3NC223289</v>
      </c>
      <c r="E300" s="8">
        <v>43.96</v>
      </c>
    </row>
    <row r="301" spans="1:5" x14ac:dyDescent="0.3">
      <c r="A301" s="5" t="s">
        <v>304</v>
      </c>
      <c r="B301" s="6">
        <f>VLOOKUP(A301,[1]RAReporting!$A$1:$B$18031,2,FALSE)</f>
        <v>45487.435416666667</v>
      </c>
      <c r="C301" s="7" t="str">
        <f>VLOOKUP(A301,[1]RAReporting!$A$1:$C$18031,3,FALSE)</f>
        <v>FEX144</v>
      </c>
      <c r="D301" s="7" t="str">
        <f>VLOOKUP(A301,[1]RAReporting!$A$1:$D$18031,4,FALSE)</f>
        <v>1FMSK8DH0NGA85322</v>
      </c>
      <c r="E301" s="8">
        <v>119.94</v>
      </c>
    </row>
    <row r="302" spans="1:5" x14ac:dyDescent="0.3">
      <c r="A302" s="5" t="s">
        <v>305</v>
      </c>
      <c r="B302" s="6">
        <f>VLOOKUP(A302,[1]RAReporting!$A$1:$B$18031,2,FALSE)</f>
        <v>45494.574999999997</v>
      </c>
      <c r="C302" s="7" t="str">
        <f>VLOOKUP(A302,[1]RAReporting!$A$1:$C$18031,3,FALSE)</f>
        <v>FEX165</v>
      </c>
      <c r="D302" s="7" t="str">
        <f>VLOOKUP(A302,[1]RAReporting!$A$1:$D$18031,4,FALSE)</f>
        <v>1FMSK8DH0PGA39184</v>
      </c>
      <c r="E302" s="8">
        <v>119.94</v>
      </c>
    </row>
    <row r="303" spans="1:5" x14ac:dyDescent="0.3">
      <c r="A303" s="5" t="s">
        <v>306</v>
      </c>
      <c r="B303" s="6">
        <f>VLOOKUP(A303,[1]RAReporting!$A$1:$B$18031,2,FALSE)</f>
        <v>45494.70208333333</v>
      </c>
      <c r="C303" s="7" t="str">
        <f>VLOOKUP(A303,[1]RAReporting!$A$1:$C$18031,3,FALSE)</f>
        <v>TAO137</v>
      </c>
      <c r="D303" s="7" t="str">
        <f>VLOOKUP(A303,[1]RAReporting!$A$1:$D$18031,4,FALSE)</f>
        <v>3VVUX7B28RM078736</v>
      </c>
      <c r="E303" s="8">
        <v>39.979999999999997</v>
      </c>
    </row>
    <row r="304" spans="1:5" x14ac:dyDescent="0.3">
      <c r="A304" s="5" t="s">
        <v>307</v>
      </c>
      <c r="B304" s="6">
        <f>VLOOKUP(A304,[1]RAReporting!$A$1:$B$18031,2,FALSE)</f>
        <v>45474.793055555558</v>
      </c>
      <c r="C304" s="7" t="str">
        <f>VLOOKUP(A304,[1]RAReporting!$A$1:$C$18031,3,FALSE)</f>
        <v>CTR128</v>
      </c>
      <c r="D304" s="7" t="str">
        <f>VLOOKUP(A304,[1]RAReporting!$A$1:$D$18031,4,FALSE)</f>
        <v>3C6LRVDG4PE567795</v>
      </c>
      <c r="E304" s="8">
        <v>32.97</v>
      </c>
    </row>
    <row r="305" spans="1:5" x14ac:dyDescent="0.3">
      <c r="A305" s="5" t="s">
        <v>308</v>
      </c>
      <c r="B305" s="6">
        <f>VLOOKUP(A305,[1]RAReporting!$A$1:$B$18031,2,FALSE)</f>
        <v>45476.395138888889</v>
      </c>
      <c r="C305" s="7" t="str">
        <f>VLOOKUP(A305,[1]RAReporting!$A$1:$C$18031,3,FALSE)</f>
        <v>CTR113</v>
      </c>
      <c r="D305" s="7" t="str">
        <f>VLOOKUP(A305,[1]RAReporting!$A$1:$D$18031,4,FALSE)</f>
        <v>3C6LRVDG0PE523146</v>
      </c>
      <c r="E305" s="8">
        <v>10.99</v>
      </c>
    </row>
    <row r="306" spans="1:5" x14ac:dyDescent="0.3">
      <c r="A306" s="5" t="s">
        <v>309</v>
      </c>
      <c r="B306" s="6">
        <f>VLOOKUP(A306,[1]RAReporting!$A$1:$B$18031,2,FALSE)</f>
        <v>45477.434027777781</v>
      </c>
      <c r="C306" s="7" t="str">
        <f>VLOOKUP(A306,[1]RAReporting!$A$1:$C$18031,3,FALSE)</f>
        <v>CTR099</v>
      </c>
      <c r="D306" s="7" t="str">
        <f>VLOOKUP(A306,[1]RAReporting!$A$1:$D$18031,4,FALSE)</f>
        <v>3C6MRVJG7PE533133</v>
      </c>
      <c r="E306" s="8">
        <v>59.9</v>
      </c>
    </row>
    <row r="307" spans="1:5" x14ac:dyDescent="0.3">
      <c r="A307" s="5" t="s">
        <v>310</v>
      </c>
      <c r="B307" s="6">
        <f>VLOOKUP(A307,[1]RAReporting!$A$1:$B$18031,2,FALSE)</f>
        <v>45478.734027777777</v>
      </c>
      <c r="C307" s="7" t="str">
        <f>VLOOKUP(A307,[1]RAReporting!$A$1:$C$18031,3,FALSE)</f>
        <v>CTR158</v>
      </c>
      <c r="D307" s="7" t="str">
        <f>VLOOKUP(A307,[1]RAReporting!$A$1:$D$18031,4,FALSE)</f>
        <v>3C6MRVJG8PE591655</v>
      </c>
      <c r="E307" s="8">
        <v>179.7</v>
      </c>
    </row>
    <row r="308" spans="1:5" x14ac:dyDescent="0.3">
      <c r="A308" s="5" t="s">
        <v>311</v>
      </c>
      <c r="B308" s="6">
        <f>VLOOKUP(A308,[1]RAReporting!$A$1:$B$18031,2,FALSE)</f>
        <v>45480.476388888892</v>
      </c>
      <c r="C308" s="7" t="str">
        <f>VLOOKUP(A308,[1]RAReporting!$A$1:$C$18031,3,FALSE)</f>
        <v>CTR149</v>
      </c>
      <c r="D308" s="7" t="str">
        <f>VLOOKUP(A308,[1]RAReporting!$A$1:$D$18031,4,FALSE)</f>
        <v>3C6LRVDG4PE587898</v>
      </c>
      <c r="E308" s="8">
        <v>10.99</v>
      </c>
    </row>
    <row r="309" spans="1:5" x14ac:dyDescent="0.3">
      <c r="A309" s="5" t="s">
        <v>312</v>
      </c>
      <c r="B309" s="6">
        <f>VLOOKUP(A309,[1]RAReporting!$A$1:$B$18031,2,FALSE)</f>
        <v>45480.822916666664</v>
      </c>
      <c r="C309" s="7" t="str">
        <f>VLOOKUP(A309,[1]RAReporting!$A$1:$C$18031,3,FALSE)</f>
        <v>CTR149</v>
      </c>
      <c r="D309" s="7" t="str">
        <f>VLOOKUP(A309,[1]RAReporting!$A$1:$D$18031,4,FALSE)</f>
        <v>3C6LRVDG4PE587898</v>
      </c>
      <c r="E309" s="8">
        <v>21.98</v>
      </c>
    </row>
    <row r="310" spans="1:5" x14ac:dyDescent="0.3">
      <c r="A310" s="5" t="s">
        <v>313</v>
      </c>
      <c r="B310" s="6">
        <f>VLOOKUP(A310,[1]RAReporting!$A$1:$B$18031,2,FALSE)</f>
        <v>45492.461111111108</v>
      </c>
      <c r="C310" s="7" t="str">
        <f>VLOOKUP(A310,[1]RAReporting!$A$1:$C$18031,3,FALSE)</f>
        <v>HRK750</v>
      </c>
      <c r="D310" s="7" t="str">
        <f>VLOOKUP(A310,[1]RAReporting!$A$1:$D$18031,4,FALSE)</f>
        <v>KNDPUCAF4P7196663</v>
      </c>
      <c r="E310" s="8">
        <v>98.91</v>
      </c>
    </row>
    <row r="311" spans="1:5" x14ac:dyDescent="0.3">
      <c r="A311" s="5" t="s">
        <v>314</v>
      </c>
      <c r="B311" s="6">
        <f>VLOOKUP(A311,[1]RAReporting!$A$1:$B$18031,2,FALSE)</f>
        <v>45492.581250000003</v>
      </c>
      <c r="C311" s="7" t="str">
        <f>VLOOKUP(A311,[1]RAReporting!$A$1:$C$18031,3,FALSE)</f>
        <v>CTR113</v>
      </c>
      <c r="D311" s="7" t="str">
        <f>VLOOKUP(A311,[1]RAReporting!$A$1:$D$18031,4,FALSE)</f>
        <v>3C6LRVDG0PE523146</v>
      </c>
      <c r="E311" s="8">
        <v>32.97</v>
      </c>
    </row>
    <row r="312" spans="1:5" x14ac:dyDescent="0.3">
      <c r="A312" s="5" t="s">
        <v>315</v>
      </c>
      <c r="B312" s="6">
        <f>VLOOKUP(A312,[1]RAReporting!$A$1:$B$18031,2,FALSE)</f>
        <v>45500.638194444444</v>
      </c>
      <c r="C312" s="7" t="str">
        <f>VLOOKUP(A312,[1]RAReporting!$A$1:$C$18031,3,FALSE)</f>
        <v>CTR123</v>
      </c>
      <c r="D312" s="7" t="str">
        <f>VLOOKUP(A312,[1]RAReporting!$A$1:$D$18031,4,FALSE)</f>
        <v>3C6LRVDG9PE567789</v>
      </c>
      <c r="E312" s="8">
        <v>43.96</v>
      </c>
    </row>
    <row r="313" spans="1:5" x14ac:dyDescent="0.3">
      <c r="A313" s="5" t="s">
        <v>316</v>
      </c>
      <c r="B313" s="6">
        <f>VLOOKUP(A313,[1]RAReporting!$A$1:$B$18031,2,FALSE)</f>
        <v>45490.491666666669</v>
      </c>
      <c r="C313" s="7" t="str">
        <f>VLOOKUP(A313,[1]RAReporting!$A$1:$C$18031,3,FALSE)</f>
        <v>7318</v>
      </c>
      <c r="D313" s="7" t="str">
        <f>VLOOKUP(A313,[1]RAReporting!$A$1:$D$18031,4,FALSE)</f>
        <v>1C4SDJCT4NC214715</v>
      </c>
      <c r="E313" s="8">
        <v>32.97</v>
      </c>
    </row>
    <row r="314" spans="1:5" x14ac:dyDescent="0.3">
      <c r="A314" s="5" t="s">
        <v>317</v>
      </c>
      <c r="B314" s="6">
        <f>VLOOKUP(A314,[1]RAReporting!$A$1:$B$18031,2,FALSE)</f>
        <v>45498.650694444441</v>
      </c>
      <c r="C314" s="7" t="str">
        <f>VLOOKUP(A314,[1]RAReporting!$A$1:$C$18031,3,FALSE)</f>
        <v>FEX155</v>
      </c>
      <c r="D314" s="7" t="str">
        <f>VLOOKUP(A314,[1]RAReporting!$A$1:$D$18031,4,FALSE)</f>
        <v>1FMSK8FH3PGA39337</v>
      </c>
      <c r="E314" s="8">
        <v>21.98</v>
      </c>
    </row>
    <row r="315" spans="1:5" x14ac:dyDescent="0.3">
      <c r="A315" s="5" t="s">
        <v>318</v>
      </c>
      <c r="B315" s="6">
        <f>VLOOKUP(A315,[1]RAReporting!$A$1:$B$18031,2,FALSE)</f>
        <v>45500.606944444444</v>
      </c>
      <c r="C315" s="7" t="str">
        <f>VLOOKUP(A315,[1]RAReporting!$A$1:$C$18031,3,FALSE)</f>
        <v>FEX151</v>
      </c>
      <c r="D315" s="7" t="str">
        <f>VLOOKUP(A315,[1]RAReporting!$A$1:$D$18031,4,FALSE)</f>
        <v>1FMSK8FH9PGA39200</v>
      </c>
      <c r="E315" s="8">
        <v>10.99</v>
      </c>
    </row>
    <row r="316" spans="1:5" x14ac:dyDescent="0.3">
      <c r="A316" s="5" t="s">
        <v>319</v>
      </c>
      <c r="B316" s="6">
        <f>VLOOKUP(A316,[1]RAReporting!$A$1:$B$18031,2,FALSE)</f>
        <v>45474.486111111109</v>
      </c>
      <c r="C316" s="7" t="str">
        <f>VLOOKUP(A316,[1]RAReporting!$A$1:$C$18031,3,FALSE)</f>
        <v>FL4034</v>
      </c>
      <c r="D316" s="7" t="str">
        <f>VLOOKUP(A316,[1]RAReporting!$A$1:$D$18031,4,FALSE)</f>
        <v>3KPF34AD6PE625921</v>
      </c>
      <c r="E316" s="8">
        <v>59.97</v>
      </c>
    </row>
    <row r="317" spans="1:5" x14ac:dyDescent="0.3">
      <c r="A317" s="5" t="s">
        <v>320</v>
      </c>
      <c r="B317" s="6">
        <f>VLOOKUP(A317,[1]RAReporting!$A$1:$B$18031,2,FALSE)</f>
        <v>45474.597916666666</v>
      </c>
      <c r="C317" s="7" t="str">
        <f>VLOOKUP(A317,[1]RAReporting!$A$1:$C$18031,3,FALSE)</f>
        <v>FL4051</v>
      </c>
      <c r="D317" s="7" t="str">
        <f>VLOOKUP(A317,[1]RAReporting!$A$1:$D$18031,4,FALSE)</f>
        <v>3KPF34AD9PE638842</v>
      </c>
      <c r="E317" s="8">
        <v>99.95</v>
      </c>
    </row>
    <row r="318" spans="1:5" x14ac:dyDescent="0.3">
      <c r="A318" s="5" t="s">
        <v>321</v>
      </c>
      <c r="B318" s="6">
        <f>VLOOKUP(A318,[1]RAReporting!$A$1:$B$18031,2,FALSE)</f>
        <v>45475.386111111111</v>
      </c>
      <c r="C318" s="7" t="str">
        <f>VLOOKUP(A318,[1]RAReporting!$A$1:$C$18031,3,FALSE)</f>
        <v>FL4028</v>
      </c>
      <c r="D318" s="7" t="str">
        <f>VLOOKUP(A318,[1]RAReporting!$A$1:$D$18031,4,FALSE)</f>
        <v>3KPF34AD6PE650558</v>
      </c>
      <c r="E318" s="8">
        <v>59.97</v>
      </c>
    </row>
    <row r="319" spans="1:5" x14ac:dyDescent="0.3">
      <c r="A319" s="5" t="s">
        <v>322</v>
      </c>
      <c r="B319" s="6">
        <f>VLOOKUP(A319,[1]RAReporting!$A$1:$B$18031,2,FALSE)</f>
        <v>45476.648611111108</v>
      </c>
      <c r="C319" s="7" t="str">
        <f>VLOOKUP(A319,[1]RAReporting!$A$1:$C$18031,3,FALSE)</f>
        <v>FL4033</v>
      </c>
      <c r="D319" s="7" t="str">
        <f>VLOOKUP(A319,[1]RAReporting!$A$1:$D$18031,4,FALSE)</f>
        <v>3KPF34AD9PE624553</v>
      </c>
      <c r="E319" s="8">
        <v>99.95</v>
      </c>
    </row>
    <row r="320" spans="1:5" x14ac:dyDescent="0.3">
      <c r="A320" s="5" t="s">
        <v>323</v>
      </c>
      <c r="B320" s="6">
        <f>VLOOKUP(A320,[1]RAReporting!$A$1:$B$18031,2,FALSE)</f>
        <v>45476.567361111112</v>
      </c>
      <c r="C320" s="7" t="str">
        <f>VLOOKUP(A320,[1]RAReporting!$A$1:$C$18031,3,FALSE)</f>
        <v>FL4020</v>
      </c>
      <c r="D320" s="7" t="str">
        <f>VLOOKUP(A320,[1]RAReporting!$A$1:$D$18031,4,FALSE)</f>
        <v>3KPF34AD6PE692714</v>
      </c>
      <c r="E320" s="8">
        <v>99.95</v>
      </c>
    </row>
    <row r="321" spans="1:5" x14ac:dyDescent="0.3">
      <c r="A321" s="5" t="s">
        <v>324</v>
      </c>
      <c r="B321" s="6">
        <f>VLOOKUP(A321,[1]RAReporting!$A$1:$B$18031,2,FALSE)</f>
        <v>45476.743055555555</v>
      </c>
      <c r="C321" s="7" t="str">
        <f>VLOOKUP(A321,[1]RAReporting!$A$1:$C$18031,3,FALSE)</f>
        <v>FL4068</v>
      </c>
      <c r="D321" s="7" t="str">
        <f>VLOOKUP(A321,[1]RAReporting!$A$1:$D$18031,4,FALSE)</f>
        <v>3KPF34ADXPE692716</v>
      </c>
      <c r="E321" s="8">
        <v>19.989999999999998</v>
      </c>
    </row>
    <row r="322" spans="1:5" x14ac:dyDescent="0.3">
      <c r="A322" s="5" t="s">
        <v>325</v>
      </c>
      <c r="B322" s="6">
        <f>VLOOKUP(A322,[1]RAReporting!$A$1:$B$18031,2,FALSE)</f>
        <v>45476.873611111114</v>
      </c>
      <c r="C322" s="7" t="str">
        <f>VLOOKUP(A322,[1]RAReporting!$A$1:$C$18031,3,FALSE)</f>
        <v>FL4022</v>
      </c>
      <c r="D322" s="7" t="str">
        <f>VLOOKUP(A322,[1]RAReporting!$A$1:$D$18031,4,FALSE)</f>
        <v>3KPF34AD5PE692722</v>
      </c>
      <c r="E322" s="8">
        <v>43.96</v>
      </c>
    </row>
    <row r="323" spans="1:5" x14ac:dyDescent="0.3">
      <c r="A323" s="5" t="s">
        <v>326</v>
      </c>
      <c r="B323" s="6">
        <f>VLOOKUP(A323,[1]RAReporting!$A$1:$B$18031,2,FALSE)</f>
        <v>45478.426388888889</v>
      </c>
      <c r="C323" s="7" t="str">
        <f>VLOOKUP(A323,[1]RAReporting!$A$1:$C$18031,3,FALSE)</f>
        <v>FL4090</v>
      </c>
      <c r="D323" s="7" t="str">
        <f>VLOOKUP(A323,[1]RAReporting!$A$1:$D$18031,4,FALSE)</f>
        <v>3KPF34AD9PE650666</v>
      </c>
      <c r="E323" s="8">
        <v>59.97</v>
      </c>
    </row>
    <row r="324" spans="1:5" x14ac:dyDescent="0.3">
      <c r="A324" s="5" t="s">
        <v>327</v>
      </c>
      <c r="B324" s="6">
        <f>VLOOKUP(A324,[1]RAReporting!$A$1:$B$18031,2,FALSE)</f>
        <v>45479.606944444444</v>
      </c>
      <c r="C324" s="7" t="str">
        <f>VLOOKUP(A324,[1]RAReporting!$A$1:$C$18031,3,FALSE)</f>
        <v>OH4028</v>
      </c>
      <c r="D324" s="7" t="str">
        <f>VLOOKUP(A324,[1]RAReporting!$A$1:$D$18031,4,FALSE)</f>
        <v>3N1CN8DV5RL836067</v>
      </c>
      <c r="E324" s="8">
        <v>19.989999999999998</v>
      </c>
    </row>
    <row r="325" spans="1:5" x14ac:dyDescent="0.3">
      <c r="A325" s="5" t="s">
        <v>328</v>
      </c>
      <c r="B325" s="6">
        <f>VLOOKUP(A325,[1]RAReporting!$A$1:$B$18031,2,FALSE)</f>
        <v>45480.377083333333</v>
      </c>
      <c r="C325" s="7" t="str">
        <f>VLOOKUP(A325,[1]RAReporting!$A$1:$C$18031,3,FALSE)</f>
        <v>FL4050</v>
      </c>
      <c r="D325" s="7" t="str">
        <f>VLOOKUP(A325,[1]RAReporting!$A$1:$D$18031,4,FALSE)</f>
        <v>3KPF34AD1PE650676</v>
      </c>
      <c r="E325" s="8">
        <v>39.979999999999997</v>
      </c>
    </row>
    <row r="326" spans="1:5" x14ac:dyDescent="0.3">
      <c r="A326" s="5" t="s">
        <v>329</v>
      </c>
      <c r="B326" s="6">
        <f>VLOOKUP(A326,[1]RAReporting!$A$1:$B$18031,2,FALSE)</f>
        <v>45480.401388888888</v>
      </c>
      <c r="C326" s="7" t="str">
        <f>VLOOKUP(A326,[1]RAReporting!$A$1:$C$18031,3,FALSE)</f>
        <v>FL4053</v>
      </c>
      <c r="D326" s="7" t="str">
        <f>VLOOKUP(A326,[1]RAReporting!$A$1:$D$18031,4,FALSE)</f>
        <v>3KPF34ADXPE625999</v>
      </c>
      <c r="E326" s="8">
        <v>39.979999999999997</v>
      </c>
    </row>
    <row r="327" spans="1:5" x14ac:dyDescent="0.3">
      <c r="A327" s="5" t="s">
        <v>330</v>
      </c>
      <c r="B327" s="6">
        <f>VLOOKUP(A327,[1]RAReporting!$A$1:$B$18031,2,FALSE)</f>
        <v>45480.89166666667</v>
      </c>
      <c r="C327" s="7" t="str">
        <f>VLOOKUP(A327,[1]RAReporting!$A$1:$C$18031,3,FALSE)</f>
        <v>FL4022</v>
      </c>
      <c r="D327" s="7" t="str">
        <f>VLOOKUP(A327,[1]RAReporting!$A$1:$D$18031,4,FALSE)</f>
        <v>3KPF34AD5PE692722</v>
      </c>
      <c r="E327" s="8">
        <v>111.93</v>
      </c>
    </row>
    <row r="328" spans="1:5" x14ac:dyDescent="0.3">
      <c r="A328" s="5" t="s">
        <v>331</v>
      </c>
      <c r="B328" s="6">
        <f>VLOOKUP(A328,[1]RAReporting!$A$1:$B$18031,2,FALSE)</f>
        <v>45481.664583333331</v>
      </c>
      <c r="C328" s="7" t="str">
        <f>VLOOKUP(A328,[1]RAReporting!$A$1:$C$18031,3,FALSE)</f>
        <v>FL4049</v>
      </c>
      <c r="D328" s="7" t="str">
        <f>VLOOKUP(A328,[1]RAReporting!$A$1:$D$18031,4,FALSE)</f>
        <v>3KPF34AD8PE650562</v>
      </c>
      <c r="E328" s="8">
        <v>25.98</v>
      </c>
    </row>
    <row r="329" spans="1:5" x14ac:dyDescent="0.3">
      <c r="A329" s="5" t="s">
        <v>332</v>
      </c>
      <c r="B329" s="6">
        <f>VLOOKUP(A329,[1]RAReporting!$A$1:$B$18031,2,FALSE)</f>
        <v>45482.629861111112</v>
      </c>
      <c r="C329" s="7" t="str">
        <f>VLOOKUP(A329,[1]RAReporting!$A$1:$C$18031,3,FALSE)</f>
        <v>FL4026</v>
      </c>
      <c r="D329" s="7" t="str">
        <f>VLOOKUP(A329,[1]RAReporting!$A$1:$D$18031,4,FALSE)</f>
        <v>3KPF34AD1PE650774</v>
      </c>
      <c r="E329" s="8">
        <v>39.979999999999997</v>
      </c>
    </row>
    <row r="330" spans="1:5" x14ac:dyDescent="0.3">
      <c r="A330" s="5" t="s">
        <v>333</v>
      </c>
      <c r="B330" s="6">
        <f>VLOOKUP(A330,[1]RAReporting!$A$1:$B$18031,2,FALSE)</f>
        <v>45482.76458333333</v>
      </c>
      <c r="C330" s="7" t="str">
        <f>VLOOKUP(A330,[1]RAReporting!$A$1:$C$18031,3,FALSE)</f>
        <v>FL4047</v>
      </c>
      <c r="D330" s="7" t="str">
        <f>VLOOKUP(A330,[1]RAReporting!$A$1:$D$18031,4,FALSE)</f>
        <v>3KPF34ADXPE624559</v>
      </c>
      <c r="E330" s="8">
        <v>208.81</v>
      </c>
    </row>
    <row r="331" spans="1:5" x14ac:dyDescent="0.3">
      <c r="A331" s="5" t="s">
        <v>334</v>
      </c>
      <c r="B331" s="6">
        <f>VLOOKUP(A331,[1]RAReporting!$A$1:$B$18031,2,FALSE)</f>
        <v>45483.793749999997</v>
      </c>
      <c r="C331" s="7" t="str">
        <f>VLOOKUP(A331,[1]RAReporting!$A$1:$C$18031,3,FALSE)</f>
        <v>FL4018</v>
      </c>
      <c r="D331" s="7" t="str">
        <f>VLOOKUP(A331,[1]RAReporting!$A$1:$D$18031,4,FALSE)</f>
        <v>3KPF34ADXPE639143</v>
      </c>
      <c r="E331" s="8">
        <v>19.989999999999998</v>
      </c>
    </row>
    <row r="332" spans="1:5" x14ac:dyDescent="0.3">
      <c r="A332" s="5" t="s">
        <v>335</v>
      </c>
      <c r="B332" s="6">
        <f>VLOOKUP(A332,[1]RAReporting!$A$1:$B$18031,2,FALSE)</f>
        <v>45485.371527777781</v>
      </c>
      <c r="C332" s="7" t="str">
        <f>VLOOKUP(A332,[1]RAReporting!$A$1:$C$18031,3,FALSE)</f>
        <v>FL4023</v>
      </c>
      <c r="D332" s="7" t="str">
        <f>VLOOKUP(A332,[1]RAReporting!$A$1:$D$18031,4,FALSE)</f>
        <v>3KPF34AD2PE689700</v>
      </c>
      <c r="E332" s="8">
        <v>19.989999999999998</v>
      </c>
    </row>
    <row r="333" spans="1:5" x14ac:dyDescent="0.3">
      <c r="A333" s="5" t="s">
        <v>336</v>
      </c>
      <c r="B333" s="6">
        <f>VLOOKUP(A333,[1]RAReporting!$A$1:$B$18031,2,FALSE)</f>
        <v>45485.595138888886</v>
      </c>
      <c r="C333" s="7" t="str">
        <f>VLOOKUP(A333,[1]RAReporting!$A$1:$C$18031,3,FALSE)</f>
        <v>FL4019</v>
      </c>
      <c r="D333" s="7" t="str">
        <f>VLOOKUP(A333,[1]RAReporting!$A$1:$D$18031,4,FALSE)</f>
        <v>3KPF34AD8PE650660</v>
      </c>
      <c r="E333" s="8">
        <v>19.989999999999998</v>
      </c>
    </row>
    <row r="334" spans="1:5" x14ac:dyDescent="0.3">
      <c r="A334" s="5" t="s">
        <v>337</v>
      </c>
      <c r="B334" s="6">
        <f>VLOOKUP(A334,[1]RAReporting!$A$1:$B$18031,2,FALSE)</f>
        <v>45486.376388888886</v>
      </c>
      <c r="C334" s="7" t="str">
        <f>VLOOKUP(A334,[1]RAReporting!$A$1:$C$18031,3,FALSE)</f>
        <v>FL4056</v>
      </c>
      <c r="D334" s="7" t="str">
        <f>VLOOKUP(A334,[1]RAReporting!$A$1:$D$18031,4,FALSE)</f>
        <v>3KPF34ADOPE650670</v>
      </c>
      <c r="E334" s="8">
        <v>69.95</v>
      </c>
    </row>
    <row r="335" spans="1:5" x14ac:dyDescent="0.3">
      <c r="A335" s="5" t="s">
        <v>338</v>
      </c>
      <c r="B335" s="6">
        <f>VLOOKUP(A335,[1]RAReporting!$A$1:$B$18031,2,FALSE)</f>
        <v>45486.643750000003</v>
      </c>
      <c r="C335" s="7" t="str">
        <f>VLOOKUP(A335,[1]RAReporting!$A$1:$C$18031,3,FALSE)</f>
        <v>FL4027</v>
      </c>
      <c r="D335" s="7" t="str">
        <f>VLOOKUP(A335,[1]RAReporting!$A$1:$D$18031,4,FALSE)</f>
        <v>3KPF34AD1PE638088</v>
      </c>
      <c r="E335" s="8">
        <v>239.88</v>
      </c>
    </row>
    <row r="336" spans="1:5" x14ac:dyDescent="0.3">
      <c r="A336" s="5" t="s">
        <v>339</v>
      </c>
      <c r="B336" s="6">
        <f>VLOOKUP(A336,[1]RAReporting!$A$1:$B$18031,2,FALSE)</f>
        <v>45486.779861111114</v>
      </c>
      <c r="C336" s="7" t="str">
        <f>VLOOKUP(A336,[1]RAReporting!$A$1:$C$18031,3,FALSE)</f>
        <v>FL4039</v>
      </c>
      <c r="D336" s="7" t="str">
        <f>VLOOKUP(A336,[1]RAReporting!$A$1:$D$18031,4,FALSE)</f>
        <v>3KPF34AD8PE625919</v>
      </c>
      <c r="E336" s="8">
        <v>79.959999999999994</v>
      </c>
    </row>
    <row r="337" spans="1:5" x14ac:dyDescent="0.3">
      <c r="A337" s="5" t="s">
        <v>340</v>
      </c>
      <c r="B337" s="6">
        <f>VLOOKUP(A337,[1]RAReporting!$A$1:$B$18031,2,FALSE)</f>
        <v>45486.793055555558</v>
      </c>
      <c r="C337" s="7" t="str">
        <f>VLOOKUP(A337,[1]RAReporting!$A$1:$C$18031,3,FALSE)</f>
        <v>FL4060</v>
      </c>
      <c r="D337" s="7" t="str">
        <f>VLOOKUP(A337,[1]RAReporting!$A$1:$D$18031,4,FALSE)</f>
        <v>3KPF34AD9PE650652</v>
      </c>
      <c r="E337" s="8">
        <v>59.97</v>
      </c>
    </row>
    <row r="338" spans="1:5" x14ac:dyDescent="0.3">
      <c r="A338" s="5" t="s">
        <v>341</v>
      </c>
      <c r="B338" s="6">
        <f>VLOOKUP(A338,[1]RAReporting!$A$1:$B$18031,2,FALSE)</f>
        <v>45487.541666666664</v>
      </c>
      <c r="C338" s="7" t="str">
        <f>VLOOKUP(A338,[1]RAReporting!$A$1:$C$18031,3,FALSE)</f>
        <v>FL4053</v>
      </c>
      <c r="D338" s="7" t="str">
        <f>VLOOKUP(A338,[1]RAReporting!$A$1:$D$18031,4,FALSE)</f>
        <v>3KPF34ADXPE625999</v>
      </c>
      <c r="E338" s="8">
        <v>59.97</v>
      </c>
    </row>
    <row r="339" spans="1:5" x14ac:dyDescent="0.3">
      <c r="A339" s="5" t="s">
        <v>342</v>
      </c>
      <c r="B339" s="6">
        <f>VLOOKUP(A339,[1]RAReporting!$A$1:$B$18031,2,FALSE)</f>
        <v>45487.777777777781</v>
      </c>
      <c r="C339" s="7" t="str">
        <f>VLOOKUP(A339,[1]RAReporting!$A$1:$C$18031,3,FALSE)</f>
        <v>FL4058</v>
      </c>
      <c r="D339" s="7" t="str">
        <f>VLOOKUP(A339,[1]RAReporting!$A$1:$D$18031,4,FALSE)</f>
        <v>3KPF34AD2PE692726</v>
      </c>
      <c r="E339" s="8">
        <v>39.979999999999997</v>
      </c>
    </row>
    <row r="340" spans="1:5" x14ac:dyDescent="0.3">
      <c r="A340" s="5" t="s">
        <v>343</v>
      </c>
      <c r="B340" s="6">
        <f>VLOOKUP(A340,[1]RAReporting!$A$1:$B$18031,2,FALSE)</f>
        <v>45488.728472222225</v>
      </c>
      <c r="C340" s="7" t="str">
        <f>VLOOKUP(A340,[1]RAReporting!$A$1:$C$18031,3,FALSE)</f>
        <v>FL4037</v>
      </c>
      <c r="D340" s="7" t="str">
        <f>VLOOKUP(A340,[1]RAReporting!$A$1:$D$18031,4,FALSE)</f>
        <v>3KPF34AD1PE624532</v>
      </c>
      <c r="E340" s="8">
        <v>111.93</v>
      </c>
    </row>
    <row r="341" spans="1:5" x14ac:dyDescent="0.3">
      <c r="A341" s="5" t="s">
        <v>344</v>
      </c>
      <c r="B341" s="6">
        <f>VLOOKUP(A341,[1]RAReporting!$A$1:$B$18031,2,FALSE)</f>
        <v>45502.569444444445</v>
      </c>
      <c r="C341" s="7" t="str">
        <f>VLOOKUP(A341,[1]RAReporting!$A$1:$C$18031,3,FALSE)</f>
        <v>CO7432</v>
      </c>
      <c r="D341" s="7" t="str">
        <f>VLOOKUP(A341,[1]RAReporting!$A$1:$D$18031,4,FALSE)</f>
        <v>1C4PJXEG0RW237432</v>
      </c>
      <c r="E341" s="8">
        <v>39.979999999999997</v>
      </c>
    </row>
    <row r="342" spans="1:5" x14ac:dyDescent="0.3">
      <c r="A342" s="5" t="s">
        <v>345</v>
      </c>
      <c r="B342" s="6">
        <f>VLOOKUP(A342,[1]RAReporting!$A$1:$B$18031,2,FALSE)</f>
        <v>45482.339583333334</v>
      </c>
      <c r="C342" s="7" t="str">
        <f>VLOOKUP(A342,[1]RAReporting!$A$1:$C$18031,3,FALSE)</f>
        <v>VER149</v>
      </c>
      <c r="D342" s="7" t="str">
        <f>VLOOKUP(A342,[1]RAReporting!$A$1:$D$18031,4,FALSE)</f>
        <v>3N1CN8DV2RL831313</v>
      </c>
      <c r="E342" s="8">
        <v>32.97</v>
      </c>
    </row>
    <row r="343" spans="1:5" x14ac:dyDescent="0.3">
      <c r="A343" s="5" t="s">
        <v>346</v>
      </c>
      <c r="B343" s="6">
        <f>VLOOKUP(A343,[1]RAReporting!$A$1:$B$18031,2,FALSE)</f>
        <v>45484.468055555553</v>
      </c>
      <c r="C343" s="7" t="str">
        <f>VLOOKUP(A343,[1]RAReporting!$A$1:$C$18031,3,FALSE)</f>
        <v>ESC262</v>
      </c>
      <c r="D343" s="7" t="str">
        <f>VLOOKUP(A343,[1]RAReporting!$A$1:$D$18031,4,FALSE)</f>
        <v>1FMCU9MN3PUA17627</v>
      </c>
      <c r="E343" s="8">
        <v>54.95</v>
      </c>
    </row>
    <row r="344" spans="1:5" x14ac:dyDescent="0.3">
      <c r="A344" s="5" t="s">
        <v>347</v>
      </c>
      <c r="B344" s="6">
        <f>VLOOKUP(A344,[1]RAReporting!$A$1:$B$18031,2,FALSE)</f>
        <v>45484.556944444441</v>
      </c>
      <c r="C344" s="7" t="str">
        <f>VLOOKUP(A344,[1]RAReporting!$A$1:$C$18031,3,FALSE)</f>
        <v>VER330</v>
      </c>
      <c r="D344" s="7" t="str">
        <f>VLOOKUP(A344,[1]RAReporting!$A$1:$D$18031,4,FALSE)</f>
        <v>3N1CN8FVXRL864489</v>
      </c>
      <c r="E344" s="8">
        <v>21.98</v>
      </c>
    </row>
    <row r="345" spans="1:5" x14ac:dyDescent="0.3">
      <c r="A345" s="5" t="s">
        <v>348</v>
      </c>
      <c r="B345" s="6">
        <f>VLOOKUP(A345,[1]RAReporting!$A$1:$B$18031,2,FALSE)</f>
        <v>45485.370138888888</v>
      </c>
      <c r="C345" s="7" t="str">
        <f>VLOOKUP(A345,[1]RAReporting!$A$1:$C$18031,3,FALSE)</f>
        <v>VER266</v>
      </c>
      <c r="D345" s="7" t="str">
        <f>VLOOKUP(A345,[1]RAReporting!$A$1:$D$18031,4,FALSE)</f>
        <v>3N1CN8FV4RL864830</v>
      </c>
      <c r="E345" s="8">
        <v>32.97</v>
      </c>
    </row>
    <row r="346" spans="1:5" x14ac:dyDescent="0.3">
      <c r="A346" s="5" t="s">
        <v>349</v>
      </c>
      <c r="B346" s="6">
        <f>VLOOKUP(A346,[1]RAReporting!$A$1:$B$18031,2,FALSE)</f>
        <v>45498.345138888886</v>
      </c>
      <c r="C346" s="7" t="str">
        <f>VLOOKUP(A346,[1]RAReporting!$A$1:$C$18031,3,FALSE)</f>
        <v>OAE709</v>
      </c>
      <c r="D346" s="7" t="str">
        <f>VLOOKUP(A346,[1]RAReporting!$A$1:$D$18031,4,FALSE)</f>
        <v>1C4SDJCTXPC636555</v>
      </c>
      <c r="E346" s="8">
        <v>76.930000000000007</v>
      </c>
    </row>
    <row r="347" spans="1:5" x14ac:dyDescent="0.3">
      <c r="A347" s="5" t="s">
        <v>350</v>
      </c>
      <c r="B347" s="6">
        <f>VLOOKUP(A347,[1]RAReporting!$A$1:$B$18031,2,FALSE)</f>
        <v>45498.366666666669</v>
      </c>
      <c r="C347" s="7" t="str">
        <f>VLOOKUP(A347,[1]RAReporting!$A$1:$C$18031,3,FALSE)</f>
        <v>OAE705</v>
      </c>
      <c r="D347" s="7" t="str">
        <f>VLOOKUP(A347,[1]RAReporting!$A$1:$D$18031,4,FALSE)</f>
        <v>1C4SDJCT1PC636556</v>
      </c>
      <c r="E347" s="8">
        <v>10.99</v>
      </c>
    </row>
    <row r="348" spans="1:5" x14ac:dyDescent="0.3">
      <c r="A348" s="5" t="s">
        <v>351</v>
      </c>
      <c r="B348" s="6">
        <f>VLOOKUP(A348,[1]RAReporting!$A$1:$B$18031,2,FALSE)</f>
        <v>45476.875694444447</v>
      </c>
      <c r="C348" s="7" t="str">
        <f>VLOOKUP(A348,[1]RAReporting!$A$1:$C$18031,3,FALSE)</f>
        <v>KIC033</v>
      </c>
      <c r="D348" s="7" t="str">
        <f>VLOOKUP(A348,[1]RAReporting!$A$1:$D$18031,4,FALSE)</f>
        <v>3N1CP5CVXRL557210</v>
      </c>
      <c r="E348" s="8">
        <v>59.97</v>
      </c>
    </row>
    <row r="349" spans="1:5" x14ac:dyDescent="0.3">
      <c r="A349" s="5" t="s">
        <v>352</v>
      </c>
      <c r="B349" s="6">
        <f>VLOOKUP(A349,[1]RAReporting!$A$1:$B$18031,2,FALSE)</f>
        <v>45477.54791666667</v>
      </c>
      <c r="C349" s="7" t="str">
        <f>VLOOKUP(A349,[1]RAReporting!$A$1:$C$18031,3,FALSE)</f>
        <v>KF1138</v>
      </c>
      <c r="D349" s="7" t="str">
        <f>VLOOKUP(A349,[1]RAReporting!$A$1:$D$18031,4,FALSE)</f>
        <v>3KPF34AD5RE722367</v>
      </c>
      <c r="E349" s="8">
        <v>150</v>
      </c>
    </row>
    <row r="350" spans="1:5" x14ac:dyDescent="0.3">
      <c r="A350" s="5" t="s">
        <v>353</v>
      </c>
      <c r="B350" s="6">
        <f>VLOOKUP(A350,[1]RAReporting!$A$1:$B$18031,2,FALSE)</f>
        <v>45477.752083333333</v>
      </c>
      <c r="C350" s="7" t="str">
        <f>VLOOKUP(A350,[1]RAReporting!$A$1:$C$18031,3,FALSE)</f>
        <v>SEN037</v>
      </c>
      <c r="D350" s="7" t="str">
        <f>VLOOKUP(A350,[1]RAReporting!$A$1:$D$18031,4,FALSE)</f>
        <v>3N1AB8CV1RY358055</v>
      </c>
      <c r="E350" s="8">
        <v>39.979999999999997</v>
      </c>
    </row>
    <row r="351" spans="1:5" x14ac:dyDescent="0.3">
      <c r="A351" s="5" t="s">
        <v>354</v>
      </c>
      <c r="B351" s="6">
        <f>VLOOKUP(A351,[1]RAReporting!$A$1:$B$18031,2,FALSE)</f>
        <v>45478.509722222225</v>
      </c>
      <c r="C351" s="7" t="str">
        <f>VLOOKUP(A351,[1]RAReporting!$A$1:$C$18031,3,FALSE)</f>
        <v>ESC286</v>
      </c>
      <c r="D351" s="7" t="str">
        <f>VLOOKUP(A351,[1]RAReporting!$A$1:$D$18031,4,FALSE)</f>
        <v>1FMCU9MN0PUA17679</v>
      </c>
      <c r="E351" s="8">
        <v>59.97</v>
      </c>
    </row>
    <row r="352" spans="1:5" x14ac:dyDescent="0.3">
      <c r="A352" s="5" t="s">
        <v>355</v>
      </c>
      <c r="B352" s="6">
        <f>VLOOKUP(A352,[1]RAReporting!$A$1:$B$18031,2,FALSE)</f>
        <v>45483.499305555553</v>
      </c>
      <c r="C352" s="7" t="str">
        <f>VLOOKUP(A352,[1]RAReporting!$A$1:$C$18031,3,FALSE)</f>
        <v>Y1094</v>
      </c>
      <c r="D352" s="7" t="str">
        <f>VLOOKUP(A352,[1]RAReporting!$A$1:$D$18031,4,FALSE)</f>
        <v>1FMCU9MN3PUA18485</v>
      </c>
      <c r="E352" s="8">
        <v>32.97</v>
      </c>
    </row>
    <row r="353" spans="1:5" x14ac:dyDescent="0.3">
      <c r="A353" s="5" t="s">
        <v>356</v>
      </c>
      <c r="B353" s="6">
        <f>VLOOKUP(A353,[1]RAReporting!$A$1:$B$18031,2,FALSE)</f>
        <v>45474.392361111109</v>
      </c>
      <c r="C353" s="7" t="str">
        <f>VLOOKUP(A353,[1]RAReporting!$A$1:$C$18031,3,FALSE)</f>
        <v>OBF632</v>
      </c>
      <c r="D353" s="7" t="str">
        <f>VLOOKUP(A353,[1]RAReporting!$A$1:$D$18031,4,FALSE)</f>
        <v>1C4PJXEGXRW243075</v>
      </c>
      <c r="E353" s="8">
        <v>209.65</v>
      </c>
    </row>
    <row r="354" spans="1:5" x14ac:dyDescent="0.3">
      <c r="A354" s="5" t="s">
        <v>357</v>
      </c>
      <c r="B354" s="6">
        <f>VLOOKUP(A354,[1]RAReporting!$A$1:$B$18031,2,FALSE)</f>
        <v>45474.423611111109</v>
      </c>
      <c r="C354" s="7" t="str">
        <f>VLOOKUP(A354,[1]RAReporting!$A$1:$C$18031,3,FALSE)</f>
        <v>OBT291</v>
      </c>
      <c r="D354" s="7" t="str">
        <f>VLOOKUP(A354,[1]RAReporting!$A$1:$D$18031,4,FALSE)</f>
        <v>3KPF34AD8RE770915</v>
      </c>
      <c r="E354" s="8">
        <v>43.96</v>
      </c>
    </row>
    <row r="355" spans="1:5" x14ac:dyDescent="0.3">
      <c r="A355" s="5" t="s">
        <v>358</v>
      </c>
      <c r="B355" s="6">
        <f>VLOOKUP(A355,[1]RAReporting!$A$1:$B$18031,2,FALSE)</f>
        <v>45475.43472222222</v>
      </c>
      <c r="C355" s="7" t="str">
        <f>VLOOKUP(A355,[1]RAReporting!$A$1:$C$18031,3,FALSE)</f>
        <v>OBW126</v>
      </c>
      <c r="D355" s="7" t="str">
        <f>VLOOKUP(A355,[1]RAReporting!$A$1:$D$18031,4,FALSE)</f>
        <v>3VVUX7B21RM077122</v>
      </c>
      <c r="E355" s="8">
        <v>164.85</v>
      </c>
    </row>
    <row r="356" spans="1:5" x14ac:dyDescent="0.3">
      <c r="A356" s="5" t="s">
        <v>359</v>
      </c>
      <c r="B356" s="6">
        <f>VLOOKUP(A356,[1]RAReporting!$A$1:$B$18031,2,FALSE)</f>
        <v>45482.486111111109</v>
      </c>
      <c r="C356" s="7" t="str">
        <f>VLOOKUP(A356,[1]RAReporting!$A$1:$C$18031,3,FALSE)</f>
        <v>SEN042</v>
      </c>
      <c r="D356" s="7" t="str">
        <f>VLOOKUP(A356,[1]RAReporting!$A$1:$D$18031,4,FALSE)</f>
        <v>3N1AB8CV7RY358545</v>
      </c>
      <c r="E356" s="8">
        <v>99.95</v>
      </c>
    </row>
    <row r="357" spans="1:5" x14ac:dyDescent="0.3">
      <c r="A357" s="5" t="s">
        <v>360</v>
      </c>
      <c r="B357" s="6">
        <f>VLOOKUP(A357,[1]RAReporting!$A$1:$B$18031,2,FALSE)</f>
        <v>45483.347222222219</v>
      </c>
      <c r="C357" s="7" t="str">
        <f>VLOOKUP(A357,[1]RAReporting!$A$1:$C$18031,3,FALSE)</f>
        <v>KF1206</v>
      </c>
      <c r="D357" s="7" t="str">
        <f>VLOOKUP(A357,[1]RAReporting!$A$1:$D$18031,4,FALSE)</f>
        <v>3KPF34AD3RE790120</v>
      </c>
      <c r="E357" s="8">
        <v>99.95</v>
      </c>
    </row>
    <row r="358" spans="1:5" x14ac:dyDescent="0.3">
      <c r="A358" s="5" t="s">
        <v>361</v>
      </c>
      <c r="B358" s="6">
        <f>VLOOKUP(A358,[1]RAReporting!$A$1:$B$18031,2,FALSE)</f>
        <v>45483.361805555556</v>
      </c>
      <c r="C358" s="7" t="str">
        <f>VLOOKUP(A358,[1]RAReporting!$A$1:$C$18031,3,FALSE)</f>
        <v>SEN012</v>
      </c>
      <c r="D358" s="7" t="str">
        <f>VLOOKUP(A358,[1]RAReporting!$A$1:$D$18031,4,FALSE)</f>
        <v>3N1AB8CV0RY358192</v>
      </c>
      <c r="E358" s="8">
        <v>39.979999999999997</v>
      </c>
    </row>
    <row r="359" spans="1:5" x14ac:dyDescent="0.3">
      <c r="A359" s="5" t="s">
        <v>362</v>
      </c>
      <c r="B359" s="6">
        <f>VLOOKUP(A359,[1]RAReporting!$A$1:$B$18031,2,FALSE)</f>
        <v>45475.973611111112</v>
      </c>
      <c r="C359" s="7" t="str">
        <f>VLOOKUP(A359,[1]RAReporting!$A$1:$C$18031,3,FALSE)</f>
        <v>OBW101</v>
      </c>
      <c r="D359" s="7" t="str">
        <f>VLOOKUP(A359,[1]RAReporting!$A$1:$D$18031,4,FALSE)</f>
        <v>3KPF34AD8RE773460</v>
      </c>
      <c r="E359" s="8">
        <v>10.99</v>
      </c>
    </row>
    <row r="360" spans="1:5" x14ac:dyDescent="0.3">
      <c r="A360" s="5" t="s">
        <v>363</v>
      </c>
      <c r="B360" s="6">
        <f>VLOOKUP(A360,[1]RAReporting!$A$1:$B$18031,2,FALSE)</f>
        <v>45476.571527777778</v>
      </c>
      <c r="C360" s="7" t="str">
        <f>VLOOKUP(A360,[1]RAReporting!$A$1:$C$18031,3,FALSE)</f>
        <v>OAE734</v>
      </c>
      <c r="D360" s="7" t="str">
        <f>VLOOKUP(A360,[1]RAReporting!$A$1:$D$18031,4,FALSE)</f>
        <v>3KPF34AD9PE677348</v>
      </c>
      <c r="E360" s="8">
        <v>65.94</v>
      </c>
    </row>
    <row r="361" spans="1:5" x14ac:dyDescent="0.3">
      <c r="A361" s="5" t="s">
        <v>364</v>
      </c>
      <c r="B361" s="6">
        <f>VLOOKUP(A361,[1]RAReporting!$A$1:$B$18031,2,FALSE)</f>
        <v>45478.598611111112</v>
      </c>
      <c r="C361" s="7" t="str">
        <f>VLOOKUP(A361,[1]RAReporting!$A$1:$C$18031,3,FALSE)</f>
        <v>OBF681</v>
      </c>
      <c r="D361" s="7" t="str">
        <f>VLOOKUP(A361,[1]RAReporting!$A$1:$D$18031,4,FALSE)</f>
        <v>3FMCR9B65RRE41320</v>
      </c>
      <c r="E361" s="8">
        <v>10.99</v>
      </c>
    </row>
    <row r="362" spans="1:5" x14ac:dyDescent="0.3">
      <c r="A362" s="5" t="s">
        <v>365</v>
      </c>
      <c r="B362" s="6">
        <f>VLOOKUP(A362,[1]RAReporting!$A$1:$B$18031,2,FALSE)</f>
        <v>45479.364583333336</v>
      </c>
      <c r="C362" s="7" t="str">
        <f>VLOOKUP(A362,[1]RAReporting!$A$1:$C$18031,3,FALSE)</f>
        <v>OAE739</v>
      </c>
      <c r="D362" s="7" t="str">
        <f>VLOOKUP(A362,[1]RAReporting!$A$1:$D$18031,4,FALSE)</f>
        <v>3KPF34ADXPE670974</v>
      </c>
      <c r="E362" s="8">
        <v>32.97</v>
      </c>
    </row>
    <row r="363" spans="1:5" x14ac:dyDescent="0.3">
      <c r="A363" s="5" t="s">
        <v>366</v>
      </c>
      <c r="B363" s="6">
        <f>VLOOKUP(A363,[1]RAReporting!$A$1:$B$18031,2,FALSE)</f>
        <v>45479.457638888889</v>
      </c>
      <c r="C363" s="7" t="str">
        <f>VLOOKUP(A363,[1]RAReporting!$A$1:$C$18031,3,FALSE)</f>
        <v>A89281</v>
      </c>
      <c r="D363" s="7" t="str">
        <f>VLOOKUP(A363,[1]RAReporting!$A$1:$D$18031,4,FALSE)</f>
        <v>1C4HJXEG4PW653050</v>
      </c>
      <c r="E363" s="8">
        <v>87.92</v>
      </c>
    </row>
    <row r="364" spans="1:5" x14ac:dyDescent="0.3">
      <c r="A364" s="5" t="s">
        <v>367</v>
      </c>
      <c r="B364" s="6">
        <f>VLOOKUP(A364,[1]RAReporting!$A$1:$B$18031,2,FALSE)</f>
        <v>45479.588194444441</v>
      </c>
      <c r="C364" s="7" t="str">
        <f>VLOOKUP(A364,[1]RAReporting!$A$1:$C$18031,3,FALSE)</f>
        <v>OBT208</v>
      </c>
      <c r="D364" s="7" t="str">
        <f>VLOOKUP(A364,[1]RAReporting!$A$1:$D$18031,4,FALSE)</f>
        <v>2FMPK4J92RBA94130</v>
      </c>
      <c r="E364" s="8">
        <v>43.96</v>
      </c>
    </row>
    <row r="365" spans="1:5" x14ac:dyDescent="0.3">
      <c r="A365" s="5" t="s">
        <v>368</v>
      </c>
      <c r="B365" s="6">
        <f>VLOOKUP(A365,[1]RAReporting!$A$1:$B$18031,2,FALSE)</f>
        <v>45479.527777777781</v>
      </c>
      <c r="C365" s="7" t="str">
        <f>VLOOKUP(A365,[1]RAReporting!$A$1:$C$18031,3,FALSE)</f>
        <v>OAE733</v>
      </c>
      <c r="D365" s="7" t="str">
        <f>VLOOKUP(A365,[1]RAReporting!$A$1:$D$18031,4,FALSE)</f>
        <v>3KPF34AD2PE671066</v>
      </c>
      <c r="E365" s="8">
        <v>43.96</v>
      </c>
    </row>
    <row r="366" spans="1:5" x14ac:dyDescent="0.3">
      <c r="A366" s="5" t="s">
        <v>369</v>
      </c>
      <c r="B366" s="6">
        <f>VLOOKUP(A366,[1]RAReporting!$A$1:$B$18031,2,FALSE)</f>
        <v>45480.609027777777</v>
      </c>
      <c r="C366" s="7" t="str">
        <f>VLOOKUP(A366,[1]RAReporting!$A$1:$C$18031,3,FALSE)</f>
        <v>OBN035</v>
      </c>
      <c r="D366" s="7" t="str">
        <f>VLOOKUP(A366,[1]RAReporting!$A$1:$D$18031,4,FALSE)</f>
        <v>1C4PJXEG9RW239051</v>
      </c>
      <c r="E366" s="8">
        <v>59.9</v>
      </c>
    </row>
    <row r="367" spans="1:5" x14ac:dyDescent="0.3">
      <c r="A367" s="5" t="s">
        <v>370</v>
      </c>
      <c r="B367" s="6">
        <f>VLOOKUP(A367,[1]RAReporting!$A$1:$B$18031,2,FALSE)</f>
        <v>45480.661111111112</v>
      </c>
      <c r="C367" s="7" t="str">
        <f>VLOOKUP(A367,[1]RAReporting!$A$1:$C$18031,3,FALSE)</f>
        <v>OBF619</v>
      </c>
      <c r="D367" s="7" t="str">
        <f>VLOOKUP(A367,[1]RAReporting!$A$1:$D$18031,4,FALSE)</f>
        <v>1FMCU9MN9RUA27081</v>
      </c>
      <c r="E367" s="8">
        <v>87.92</v>
      </c>
    </row>
    <row r="368" spans="1:5" x14ac:dyDescent="0.3">
      <c r="A368" s="5" t="s">
        <v>371</v>
      </c>
      <c r="B368" s="6">
        <f>VLOOKUP(A368,[1]RAReporting!$A$1:$B$18031,2,FALSE)</f>
        <v>45480.844444444447</v>
      </c>
      <c r="C368" s="7" t="str">
        <f>VLOOKUP(A368,[1]RAReporting!$A$1:$C$18031,3,FALSE)</f>
        <v>OBT217</v>
      </c>
      <c r="D368" s="7" t="str">
        <f>VLOOKUP(A368,[1]RAReporting!$A$1:$D$18031,4,FALSE)</f>
        <v>1C4PJXEG5RW237362</v>
      </c>
      <c r="E368" s="8">
        <v>59.9</v>
      </c>
    </row>
    <row r="369" spans="1:5" x14ac:dyDescent="0.3">
      <c r="A369" s="5" t="s">
        <v>372</v>
      </c>
      <c r="B369" s="6">
        <f>VLOOKUP(A369,[1]RAReporting!$A$1:$B$18031,2,FALSE)</f>
        <v>45481.37777777778</v>
      </c>
      <c r="C369" s="7" t="str">
        <f>VLOOKUP(A369,[1]RAReporting!$A$1:$C$18031,3,FALSE)</f>
        <v>OBW171</v>
      </c>
      <c r="D369" s="7" t="str">
        <f>VLOOKUP(A369,[1]RAReporting!$A$1:$D$18031,4,FALSE)</f>
        <v>3VVUX7B25RM076801</v>
      </c>
      <c r="E369" s="8">
        <v>10.99</v>
      </c>
    </row>
    <row r="370" spans="1:5" x14ac:dyDescent="0.3">
      <c r="A370" s="5" t="s">
        <v>373</v>
      </c>
      <c r="B370" s="6">
        <f>VLOOKUP(A370,[1]RAReporting!$A$1:$B$18031,2,FALSE)</f>
        <v>45481.44027777778</v>
      </c>
      <c r="C370" s="7" t="str">
        <f>VLOOKUP(A370,[1]RAReporting!$A$1:$C$18031,3,FALSE)</f>
        <v>OBN032</v>
      </c>
      <c r="D370" s="7" t="str">
        <f>VLOOKUP(A370,[1]RAReporting!$A$1:$D$18031,4,FALSE)</f>
        <v>1C4PJXEG7RW243082</v>
      </c>
      <c r="E370" s="8">
        <v>119.8</v>
      </c>
    </row>
    <row r="371" spans="1:5" x14ac:dyDescent="0.3">
      <c r="A371" s="5" t="s">
        <v>374</v>
      </c>
      <c r="B371" s="6">
        <f>VLOOKUP(A371,[1]RAReporting!$A$1:$B$18031,2,FALSE)</f>
        <v>45481.447222222225</v>
      </c>
      <c r="C371" s="7" t="str">
        <f>VLOOKUP(A371,[1]RAReporting!$A$1:$C$18031,3,FALSE)</f>
        <v>OAE672</v>
      </c>
      <c r="D371" s="7" t="str">
        <f>VLOOKUP(A371,[1]RAReporting!$A$1:$D$18031,4,FALSE)</f>
        <v>3KPF34ADXPE650658</v>
      </c>
      <c r="E371" s="8">
        <v>10.99</v>
      </c>
    </row>
    <row r="372" spans="1:5" x14ac:dyDescent="0.3">
      <c r="A372" s="5" t="s">
        <v>375</v>
      </c>
      <c r="B372" s="6">
        <f>VLOOKUP(A372,[1]RAReporting!$A$1:$B$18031,2,FALSE)</f>
        <v>45481.757638888892</v>
      </c>
      <c r="C372" s="7" t="str">
        <f>VLOOKUP(A372,[1]RAReporting!$A$1:$C$18031,3,FALSE)</f>
        <v>A82086</v>
      </c>
      <c r="D372" s="7" t="str">
        <f>VLOOKUP(A372,[1]RAReporting!$A$1:$D$18031,4,FALSE)</f>
        <v>1FMSK8DH3PGA43021</v>
      </c>
      <c r="E372" s="8">
        <v>21.98</v>
      </c>
    </row>
    <row r="373" spans="1:5" x14ac:dyDescent="0.3">
      <c r="A373" s="5" t="s">
        <v>376</v>
      </c>
      <c r="B373" s="6">
        <f>VLOOKUP(A373,[1]RAReporting!$A$1:$B$18031,2,FALSE)</f>
        <v>45481.575694444444</v>
      </c>
      <c r="C373" s="7" t="str">
        <f>VLOOKUP(A373,[1]RAReporting!$A$1:$C$18031,3,FALSE)</f>
        <v>A89283</v>
      </c>
      <c r="D373" s="7" t="str">
        <f>VLOOKUP(A373,[1]RAReporting!$A$1:$D$18031,4,FALSE)</f>
        <v>JN8BT3DD5PW311689</v>
      </c>
      <c r="E373" s="8">
        <v>54.95</v>
      </c>
    </row>
    <row r="374" spans="1:5" x14ac:dyDescent="0.3">
      <c r="A374" s="5" t="s">
        <v>377</v>
      </c>
      <c r="B374" s="6">
        <f>VLOOKUP(A374,[1]RAReporting!$A$1:$B$18031,2,FALSE)</f>
        <v>45483.463194444441</v>
      </c>
      <c r="C374" s="7" t="str">
        <f>VLOOKUP(A374,[1]RAReporting!$A$1:$C$18031,3,FALSE)</f>
        <v>OBN043</v>
      </c>
      <c r="D374" s="7" t="str">
        <f>VLOOKUP(A374,[1]RAReporting!$A$1:$D$18031,4,FALSE)</f>
        <v>1C4PJXEG6RW243087</v>
      </c>
      <c r="E374" s="8">
        <v>89.85</v>
      </c>
    </row>
    <row r="375" spans="1:5" x14ac:dyDescent="0.3">
      <c r="A375" s="5" t="s">
        <v>378</v>
      </c>
      <c r="B375" s="6">
        <f>VLOOKUP(A375,[1]RAReporting!$A$1:$B$18031,2,FALSE)</f>
        <v>45483.554166666669</v>
      </c>
      <c r="C375" s="7" t="str">
        <f>VLOOKUP(A375,[1]RAReporting!$A$1:$C$18031,3,FALSE)</f>
        <v>A89332</v>
      </c>
      <c r="D375" s="7" t="str">
        <f>VLOOKUP(A375,[1]RAReporting!$A$1:$D$18031,4,FALSE)</f>
        <v>1C4HJXEG9PW673598</v>
      </c>
      <c r="E375" s="8">
        <v>119.8</v>
      </c>
    </row>
    <row r="376" spans="1:5" x14ac:dyDescent="0.3">
      <c r="A376" s="5" t="s">
        <v>379</v>
      </c>
      <c r="B376" s="6">
        <f>VLOOKUP(A376,[1]RAReporting!$A$1:$B$18031,2,FALSE)</f>
        <v>45485.938888888886</v>
      </c>
      <c r="C376" s="7" t="str">
        <f>VLOOKUP(A376,[1]RAReporting!$A$1:$C$18031,3,FALSE)</f>
        <v>OBT248</v>
      </c>
      <c r="D376" s="7" t="str">
        <f>VLOOKUP(A376,[1]RAReporting!$A$1:$D$18031,4,FALSE)</f>
        <v>2FMPK4J92RBA92054</v>
      </c>
      <c r="E376" s="8">
        <v>98.91</v>
      </c>
    </row>
    <row r="377" spans="1:5" x14ac:dyDescent="0.3">
      <c r="A377" s="5" t="s">
        <v>380</v>
      </c>
      <c r="B377" s="6">
        <f>VLOOKUP(A377,[1]RAReporting!$A$1:$B$18031,2,FALSE)</f>
        <v>45487.402777777781</v>
      </c>
      <c r="C377" s="7" t="str">
        <f>VLOOKUP(A377,[1]RAReporting!$A$1:$C$18031,3,FALSE)</f>
        <v>OAS875</v>
      </c>
      <c r="D377" s="7" t="str">
        <f>VLOOKUP(A377,[1]RAReporting!$A$1:$D$18031,4,FALSE)</f>
        <v>1C4PJXEG8RW239039</v>
      </c>
      <c r="E377" s="8">
        <v>87.92</v>
      </c>
    </row>
    <row r="378" spans="1:5" x14ac:dyDescent="0.3">
      <c r="A378" s="5" t="s">
        <v>381</v>
      </c>
      <c r="B378" s="6">
        <f>VLOOKUP(A378,[1]RAReporting!$A$1:$B$18031,2,FALSE)</f>
        <v>45487.542361111111</v>
      </c>
      <c r="C378" s="7" t="str">
        <f>VLOOKUP(A378,[1]RAReporting!$A$1:$C$18031,3,FALSE)</f>
        <v>OBN024</v>
      </c>
      <c r="D378" s="7" t="str">
        <f>VLOOKUP(A378,[1]RAReporting!$A$1:$D$18031,4,FALSE)</f>
        <v>1FMCU9MN1RUA27477</v>
      </c>
      <c r="E378" s="8">
        <v>32.97</v>
      </c>
    </row>
    <row r="379" spans="1:5" x14ac:dyDescent="0.3">
      <c r="A379" s="5" t="s">
        <v>382</v>
      </c>
      <c r="B379" s="6">
        <f>VLOOKUP(A379,[1]RAReporting!$A$1:$B$18031,2,FALSE)</f>
        <v>45487.691666666666</v>
      </c>
      <c r="C379" s="7" t="str">
        <f>VLOOKUP(A379,[1]RAReporting!$A$1:$C$18031,3,FALSE)</f>
        <v>OAE672</v>
      </c>
      <c r="D379" s="7" t="str">
        <f>VLOOKUP(A379,[1]RAReporting!$A$1:$D$18031,4,FALSE)</f>
        <v>3KPF34ADXPE650658</v>
      </c>
      <c r="E379" s="8">
        <v>10.99</v>
      </c>
    </row>
    <row r="380" spans="1:5" x14ac:dyDescent="0.3">
      <c r="A380" s="5" t="s">
        <v>383</v>
      </c>
      <c r="B380" s="6">
        <f>VLOOKUP(A380,[1]RAReporting!$A$1:$B$18031,2,FALSE)</f>
        <v>45487.750694444447</v>
      </c>
      <c r="C380" s="7" t="str">
        <f>VLOOKUP(A380,[1]RAReporting!$A$1:$C$18031,3,FALSE)</f>
        <v>A89324</v>
      </c>
      <c r="D380" s="7" t="str">
        <f>VLOOKUP(A380,[1]RAReporting!$A$1:$D$18031,4,FALSE)</f>
        <v>1C4HJXEG3PW653086</v>
      </c>
      <c r="E380" s="8">
        <v>209.65</v>
      </c>
    </row>
    <row r="381" spans="1:5" x14ac:dyDescent="0.3">
      <c r="A381" s="5" t="s">
        <v>384</v>
      </c>
      <c r="B381" s="6">
        <f>VLOOKUP(A381,[1]RAReporting!$A$1:$B$18031,2,FALSE)</f>
        <v>45488.573611111111</v>
      </c>
      <c r="C381" s="7" t="str">
        <f>VLOOKUP(A381,[1]RAReporting!$A$1:$C$18031,3,FALSE)</f>
        <v>OBF631</v>
      </c>
      <c r="D381" s="7" t="str">
        <f>VLOOKUP(A381,[1]RAReporting!$A$1:$D$18031,4,FALSE)</f>
        <v>1C4PJXEG2RW243071</v>
      </c>
      <c r="E381" s="8">
        <v>149.75</v>
      </c>
    </row>
    <row r="382" spans="1:5" x14ac:dyDescent="0.3">
      <c r="A382" s="5" t="s">
        <v>385</v>
      </c>
      <c r="B382" s="6">
        <f>VLOOKUP(A382,[1]RAReporting!$A$1:$B$18031,2,FALSE)</f>
        <v>45491.378472222219</v>
      </c>
      <c r="C382" s="7" t="str">
        <f>VLOOKUP(A382,[1]RAReporting!$A$1:$C$18031,3,FALSE)</f>
        <v>OBT283</v>
      </c>
      <c r="D382" s="7" t="str">
        <f>VLOOKUP(A382,[1]RAReporting!$A$1:$D$18031,4,FALSE)</f>
        <v>3KPF34ADXRE773458</v>
      </c>
      <c r="E382" s="8">
        <v>10.99</v>
      </c>
    </row>
    <row r="383" spans="1:5" x14ac:dyDescent="0.3">
      <c r="A383" s="5" t="s">
        <v>386</v>
      </c>
      <c r="B383" s="6">
        <f>VLOOKUP(A383,[1]RAReporting!$A$1:$B$18031,2,FALSE)</f>
        <v>45491.561111111114</v>
      </c>
      <c r="C383" s="7" t="str">
        <f>VLOOKUP(A383,[1]RAReporting!$A$1:$C$18031,3,FALSE)</f>
        <v>A89283</v>
      </c>
      <c r="D383" s="7" t="str">
        <f>VLOOKUP(A383,[1]RAReporting!$A$1:$D$18031,4,FALSE)</f>
        <v>JN8BT3DD5PW311689</v>
      </c>
      <c r="E383" s="8">
        <v>65.94</v>
      </c>
    </row>
    <row r="384" spans="1:5" x14ac:dyDescent="0.3">
      <c r="A384" s="5" t="s">
        <v>387</v>
      </c>
      <c r="B384" s="6">
        <f>VLOOKUP(A384,[1]RAReporting!$A$1:$B$18031,2,FALSE)</f>
        <v>45491.624305555553</v>
      </c>
      <c r="C384" s="7" t="str">
        <f>VLOOKUP(A384,[1]RAReporting!$A$1:$C$18031,3,FALSE)</f>
        <v>OAS882</v>
      </c>
      <c r="D384" s="7" t="str">
        <f>VLOOKUP(A384,[1]RAReporting!$A$1:$D$18031,4,FALSE)</f>
        <v>1C4PJXEG4RW239037</v>
      </c>
      <c r="E384" s="8">
        <v>149.75</v>
      </c>
    </row>
    <row r="385" spans="1:5" x14ac:dyDescent="0.3">
      <c r="A385" s="5" t="s">
        <v>388</v>
      </c>
      <c r="B385" s="6">
        <f>VLOOKUP(A385,[1]RAReporting!$A$1:$B$18031,2,FALSE)</f>
        <v>45489.847222222219</v>
      </c>
      <c r="C385" s="7" t="str">
        <f>VLOOKUP(A385,[1]RAReporting!$A$1:$C$18031,3,FALSE)</f>
        <v>FEX169</v>
      </c>
      <c r="D385" s="7" t="str">
        <f>VLOOKUP(A385,[1]RAReporting!$A$1:$D$18031,4,FALSE)</f>
        <v>1FMSK8FH3PGA39094</v>
      </c>
      <c r="E385" s="8">
        <v>449.25</v>
      </c>
    </row>
    <row r="386" spans="1:5" x14ac:dyDescent="0.3">
      <c r="A386" s="5" t="s">
        <v>389</v>
      </c>
      <c r="B386" s="6">
        <f>VLOOKUP(A386,[1]RAReporting!$A$1:$B$18031,2,FALSE)</f>
        <v>45490.517361111109</v>
      </c>
      <c r="C386" s="7" t="str">
        <f>VLOOKUP(A386,[1]RAReporting!$A$1:$C$18031,3,FALSE)</f>
        <v>ESC383</v>
      </c>
      <c r="D386" s="7" t="str">
        <f>VLOOKUP(A386,[1]RAReporting!$A$1:$D$18031,4,FALSE)</f>
        <v>1FMCU9MN6RUA88694</v>
      </c>
      <c r="E386" s="8">
        <v>269.55</v>
      </c>
    </row>
    <row r="387" spans="1:5" x14ac:dyDescent="0.3">
      <c r="A387" s="5" t="s">
        <v>390</v>
      </c>
      <c r="B387" s="6">
        <f>VLOOKUP(A387,[1]RAReporting!$A$1:$B$18031,2,FALSE)</f>
        <v>45490.495833333334</v>
      </c>
      <c r="C387" s="7" t="str">
        <f>VLOOKUP(A387,[1]RAReporting!$A$1:$C$18031,3,FALSE)</f>
        <v>KIC012</v>
      </c>
      <c r="D387" s="7" t="str">
        <f>VLOOKUP(A387,[1]RAReporting!$A$1:$D$18031,4,FALSE)</f>
        <v>3N1CP5CV6RL556863</v>
      </c>
      <c r="E387" s="8">
        <v>259.87</v>
      </c>
    </row>
    <row r="388" spans="1:5" x14ac:dyDescent="0.3">
      <c r="A388" s="5" t="s">
        <v>391</v>
      </c>
      <c r="B388" s="6">
        <f>VLOOKUP(A388,[1]RAReporting!$A$1:$B$18031,2,FALSE)</f>
        <v>45491.611805555556</v>
      </c>
      <c r="C388" s="7" t="str">
        <f>VLOOKUP(A388,[1]RAReporting!$A$1:$C$18031,3,FALSE)</f>
        <v>SEN021</v>
      </c>
      <c r="D388" s="7" t="str">
        <f>VLOOKUP(A388,[1]RAReporting!$A$1:$D$18031,4,FALSE)</f>
        <v>3N1AB8CV3RY353553</v>
      </c>
      <c r="E388" s="8">
        <v>39.979999999999997</v>
      </c>
    </row>
    <row r="389" spans="1:5" x14ac:dyDescent="0.3">
      <c r="A389" s="5" t="s">
        <v>392</v>
      </c>
      <c r="B389" s="6">
        <f>VLOOKUP(A389,[1]RAReporting!$A$1:$B$18031,2,FALSE)</f>
        <v>45495.365277777775</v>
      </c>
      <c r="C389" s="7" t="str">
        <f>VLOOKUP(A389,[1]RAReporting!$A$1:$C$18031,3,FALSE)</f>
        <v>BRO120</v>
      </c>
      <c r="D389" s="7" t="str">
        <f>VLOOKUP(A389,[1]RAReporting!$A$1:$D$18031,4,FALSE)</f>
        <v>3FMCR9B64RRE41471</v>
      </c>
      <c r="E389" s="8">
        <v>89.85</v>
      </c>
    </row>
    <row r="390" spans="1:5" x14ac:dyDescent="0.3">
      <c r="A390" s="5" t="s">
        <v>393</v>
      </c>
      <c r="B390" s="6">
        <f>VLOOKUP(A390,[1]RAReporting!$A$1:$B$18031,2,FALSE)</f>
        <v>45496.359027777777</v>
      </c>
      <c r="C390" s="7" t="str">
        <f>VLOOKUP(A390,[1]RAReporting!$A$1:$C$18031,3,FALSE)</f>
        <v>SEN023</v>
      </c>
      <c r="D390" s="7" t="str">
        <f>VLOOKUP(A390,[1]RAReporting!$A$1:$D$18031,4,FALSE)</f>
        <v>3N1AB8CV2RY354290</v>
      </c>
      <c r="E390" s="8">
        <v>39.979999999999997</v>
      </c>
    </row>
    <row r="391" spans="1:5" x14ac:dyDescent="0.3">
      <c r="A391" s="5" t="s">
        <v>394</v>
      </c>
      <c r="B391" s="6">
        <f>VLOOKUP(A391,[1]RAReporting!$A$1:$B$18031,2,FALSE)</f>
        <v>45492.447222222225</v>
      </c>
      <c r="C391" s="7" t="str">
        <f>VLOOKUP(A391,[1]RAReporting!$A$1:$C$18031,3,FALSE)</f>
        <v>OBN095</v>
      </c>
      <c r="D391" s="7" t="str">
        <f>VLOOKUP(A391,[1]RAReporting!$A$1:$D$18031,4,FALSE)</f>
        <v>1C6SRFLT1RN214753</v>
      </c>
      <c r="E391" s="8">
        <v>32.97</v>
      </c>
    </row>
    <row r="392" spans="1:5" x14ac:dyDescent="0.3">
      <c r="A392" s="5" t="s">
        <v>395</v>
      </c>
      <c r="B392" s="6">
        <f>VLOOKUP(A392,[1]RAReporting!$A$1:$B$18031,2,FALSE)</f>
        <v>45492.557638888888</v>
      </c>
      <c r="C392" s="7" t="str">
        <f>VLOOKUP(A392,[1]RAReporting!$A$1:$C$18031,3,FALSE)</f>
        <v>OBN022</v>
      </c>
      <c r="D392" s="7" t="str">
        <f>VLOOKUP(A392,[1]RAReporting!$A$1:$D$18031,4,FALSE)</f>
        <v>1FMCU9MN0RUA27955</v>
      </c>
      <c r="E392" s="8">
        <v>231.63</v>
      </c>
    </row>
    <row r="393" spans="1:5" x14ac:dyDescent="0.3">
      <c r="A393" s="5" t="s">
        <v>396</v>
      </c>
      <c r="B393" s="6">
        <f>VLOOKUP(A393,[1]RAReporting!$A$1:$B$18031,2,FALSE)</f>
        <v>45492.897222222222</v>
      </c>
      <c r="C393" s="7" t="str">
        <f>VLOOKUP(A393,[1]RAReporting!$A$1:$C$18031,3,FALSE)</f>
        <v>OBT242</v>
      </c>
      <c r="D393" s="7" t="str">
        <f>VLOOKUP(A393,[1]RAReporting!$A$1:$D$18031,4,FALSE)</f>
        <v>1C4PJXEG2RW243068</v>
      </c>
      <c r="E393" s="8">
        <v>76.930000000000007</v>
      </c>
    </row>
    <row r="394" spans="1:5" x14ac:dyDescent="0.3">
      <c r="A394" s="5" t="s">
        <v>397</v>
      </c>
      <c r="B394" s="6">
        <f>VLOOKUP(A394,[1]RAReporting!$A$1:$B$18031,2,FALSE)</f>
        <v>45494.407638888886</v>
      </c>
      <c r="C394" s="7" t="str">
        <f>VLOOKUP(A394,[1]RAReporting!$A$1:$C$18031,3,FALSE)</f>
        <v>OAS862</v>
      </c>
      <c r="D394" s="7" t="str">
        <f>VLOOKUP(A394,[1]RAReporting!$A$1:$D$18031,4,FALSE)</f>
        <v>1C4PJXEG9RW236005</v>
      </c>
      <c r="E394" s="8">
        <v>21.98</v>
      </c>
    </row>
    <row r="395" spans="1:5" x14ac:dyDescent="0.3">
      <c r="A395" s="5" t="s">
        <v>398</v>
      </c>
      <c r="B395" s="6">
        <f>VLOOKUP(A395,[1]RAReporting!$A$1:$B$18031,2,FALSE)</f>
        <v>45495.518055555556</v>
      </c>
      <c r="C395" s="7" t="str">
        <f>VLOOKUP(A395,[1]RAReporting!$A$1:$C$18031,3,FALSE)</f>
        <v>OAE732</v>
      </c>
      <c r="D395" s="7" t="str">
        <f>VLOOKUP(A395,[1]RAReporting!$A$1:$D$18031,4,FALSE)</f>
        <v>3KPF34AD1PE669146</v>
      </c>
      <c r="E395" s="8">
        <v>32.97</v>
      </c>
    </row>
    <row r="396" spans="1:5" x14ac:dyDescent="0.3">
      <c r="A396" s="5" t="s">
        <v>399</v>
      </c>
      <c r="B396" s="6">
        <f>VLOOKUP(A396,[1]RAReporting!$A$1:$B$18031,2,FALSE)</f>
        <v>45492.050694444442</v>
      </c>
      <c r="C396" s="7" t="str">
        <f>VLOOKUP(A396,[1]RAReporting!$A$1:$C$18031,3,FALSE)</f>
        <v>FL3312</v>
      </c>
      <c r="D396" s="7" t="str">
        <f>VLOOKUP(A396,[1]RAReporting!$A$1:$D$18031,4,FALSE)</f>
        <v>1C4HJXEG4PW673475</v>
      </c>
      <c r="E396" s="8">
        <v>119.8</v>
      </c>
    </row>
    <row r="397" spans="1:5" x14ac:dyDescent="0.3">
      <c r="A397" s="5" t="s">
        <v>400</v>
      </c>
      <c r="B397" s="6">
        <f>VLOOKUP(A397,[1]RAReporting!$A$1:$B$18031,2,FALSE)</f>
        <v>45492.050694444442</v>
      </c>
      <c r="C397" s="7" t="str">
        <f>VLOOKUP(A397,[1]RAReporting!$A$1:$C$18031,3,FALSE)</f>
        <v>FL2801</v>
      </c>
      <c r="D397" s="7" t="str">
        <f>VLOOKUP(A397,[1]RAReporting!$A$1:$D$18031,4,FALSE)</f>
        <v>1C4HJXEG8PW673561</v>
      </c>
      <c r="E397" s="8">
        <v>119.8</v>
      </c>
    </row>
    <row r="398" spans="1:5" x14ac:dyDescent="0.3">
      <c r="A398" s="5" t="s">
        <v>401</v>
      </c>
      <c r="B398" s="6">
        <f>VLOOKUP(A398,[1]RAReporting!$A$1:$B$18031,2,FALSE)</f>
        <v>45497.918749999997</v>
      </c>
      <c r="C398" s="7" t="str">
        <f>VLOOKUP(A398,[1]RAReporting!$A$1:$C$18031,3,FALSE)</f>
        <v>TAO140</v>
      </c>
      <c r="D398" s="7" t="str">
        <f>VLOOKUP(A398,[1]RAReporting!$A$1:$D$18031,4,FALSE)</f>
        <v>3VVUX7B22RM078411</v>
      </c>
      <c r="E398" s="8">
        <v>59.97</v>
      </c>
    </row>
    <row r="399" spans="1:5" x14ac:dyDescent="0.3">
      <c r="A399" s="5" t="s">
        <v>402</v>
      </c>
      <c r="B399" s="6">
        <f>VLOOKUP(A399,[1]RAReporting!$A$1:$B$18031,2,FALSE)</f>
        <v>45490.563194444447</v>
      </c>
      <c r="C399" s="7" t="str">
        <f>VLOOKUP(A399,[1]RAReporting!$A$1:$C$18031,3,FALSE)</f>
        <v>FL6036</v>
      </c>
      <c r="D399" s="7" t="str">
        <f>VLOOKUP(A399,[1]RAReporting!$A$1:$D$18031,4,FALSE)</f>
        <v>1FMSK8DH6MGB55727</v>
      </c>
      <c r="E399" s="8">
        <v>54.95</v>
      </c>
    </row>
    <row r="400" spans="1:5" x14ac:dyDescent="0.3">
      <c r="A400" s="5" t="s">
        <v>403</v>
      </c>
      <c r="B400" s="6">
        <f>VLOOKUP(A400,[1]RAReporting!$A$1:$B$18031,2,FALSE)</f>
        <v>45490.499305555553</v>
      </c>
      <c r="C400" s="7" t="str">
        <f>VLOOKUP(A400,[1]RAReporting!$A$1:$C$18031,3,FALSE)</f>
        <v>6860</v>
      </c>
      <c r="D400" s="7" t="str">
        <f>VLOOKUP(A400,[1]RAReporting!$A$1:$D$18031,4,FALSE)</f>
        <v>5LM5J7XC1MGL16069</v>
      </c>
      <c r="E400" s="8">
        <v>43.96</v>
      </c>
    </row>
    <row r="401" spans="1:5" x14ac:dyDescent="0.3">
      <c r="A401" s="5" t="s">
        <v>404</v>
      </c>
      <c r="B401" s="6">
        <f>VLOOKUP(A401,[1]RAReporting!$A$1:$B$18031,2,FALSE)</f>
        <v>45490.613888888889</v>
      </c>
      <c r="C401" s="7" t="str">
        <f>VLOOKUP(A401,[1]RAReporting!$A$1:$C$18031,3,FALSE)</f>
        <v>6908</v>
      </c>
      <c r="D401" s="7" t="str">
        <f>VLOOKUP(A401,[1]RAReporting!$A$1:$D$18031,4,FALSE)</f>
        <v>1FM5K8FW1MNA16318</v>
      </c>
      <c r="E401" s="8">
        <v>10.99</v>
      </c>
    </row>
    <row r="402" spans="1:5" x14ac:dyDescent="0.3">
      <c r="A402" s="5" t="s">
        <v>405</v>
      </c>
      <c r="B402" s="6">
        <f>VLOOKUP(A402,[1]RAReporting!$A$1:$B$18031,2,FALSE)</f>
        <v>45490.589583333334</v>
      </c>
      <c r="C402" s="7" t="str">
        <f>VLOOKUP(A402,[1]RAReporting!$A$1:$C$18031,3,FALSE)</f>
        <v>6980</v>
      </c>
      <c r="D402" s="7" t="str">
        <f>VLOOKUP(A402,[1]RAReporting!$A$1:$D$18031,4,FALSE)</f>
        <v>1FMSK8DH7MGB55719</v>
      </c>
      <c r="E402" s="8">
        <v>209.65</v>
      </c>
    </row>
    <row r="403" spans="1:5" x14ac:dyDescent="0.3">
      <c r="A403" s="5" t="s">
        <v>406</v>
      </c>
      <c r="B403" s="6">
        <f>VLOOKUP(A403,[1]RAReporting!$A$1:$B$18031,2,FALSE)</f>
        <v>45490.759027777778</v>
      </c>
      <c r="C403" s="7" t="str">
        <f>VLOOKUP(A403,[1]RAReporting!$A$1:$C$18031,3,FALSE)</f>
        <v>7369</v>
      </c>
      <c r="D403" s="7" t="str">
        <f>VLOOKUP(A403,[1]RAReporting!$A$1:$D$18031,4,FALSE)</f>
        <v>1C4SDJCT4PC616933</v>
      </c>
      <c r="E403" s="8">
        <v>54.95</v>
      </c>
    </row>
    <row r="404" spans="1:5" x14ac:dyDescent="0.3">
      <c r="A404" s="5" t="s">
        <v>407</v>
      </c>
      <c r="B404" s="6">
        <f>VLOOKUP(A404,[1]RAReporting!$A$1:$B$18031,2,FALSE)</f>
        <v>45491.261111111111</v>
      </c>
      <c r="C404" s="7" t="str">
        <f>VLOOKUP(A404,[1]RAReporting!$A$1:$C$18031,3,FALSE)</f>
        <v>7349</v>
      </c>
      <c r="D404" s="7" t="str">
        <f>VLOOKUP(A404,[1]RAReporting!$A$1:$D$18031,4,FALSE)</f>
        <v>1C4SDJCT1PC636458</v>
      </c>
      <c r="E404" s="8">
        <v>32.97</v>
      </c>
    </row>
    <row r="405" spans="1:5" x14ac:dyDescent="0.3">
      <c r="A405" s="5" t="s">
        <v>408</v>
      </c>
      <c r="B405" s="6">
        <f>VLOOKUP(A405,[1]RAReporting!$A$1:$B$18031,2,FALSE)</f>
        <v>45491.3125</v>
      </c>
      <c r="C405" s="7" t="str">
        <f>VLOOKUP(A405,[1]RAReporting!$A$1:$C$18031,3,FALSE)</f>
        <v>7343</v>
      </c>
      <c r="D405" s="7" t="str">
        <f>VLOOKUP(A405,[1]RAReporting!$A$1:$D$18031,4,FALSE)</f>
        <v>1C4SDJCT2PC549944</v>
      </c>
      <c r="E405" s="8">
        <v>153.86000000000001</v>
      </c>
    </row>
    <row r="406" spans="1:5" x14ac:dyDescent="0.3">
      <c r="A406" s="5" t="s">
        <v>409</v>
      </c>
      <c r="B406" s="6">
        <f>VLOOKUP(A406,[1]RAReporting!$A$1:$B$18031,2,FALSE)</f>
        <v>45491.383333333331</v>
      </c>
      <c r="C406" s="7" t="str">
        <f>VLOOKUP(A406,[1]RAReporting!$A$1:$C$18031,3,FALSE)</f>
        <v>7361</v>
      </c>
      <c r="D406" s="7" t="str">
        <f>VLOOKUP(A406,[1]RAReporting!$A$1:$D$18031,4,FALSE)</f>
        <v>1C4SDJCT6PC615573</v>
      </c>
      <c r="E406" s="8">
        <v>32.97</v>
      </c>
    </row>
    <row r="407" spans="1:5" x14ac:dyDescent="0.3">
      <c r="A407" s="5" t="s">
        <v>410</v>
      </c>
      <c r="B407" s="6">
        <f>VLOOKUP(A407,[1]RAReporting!$A$1:$B$18031,2,FALSE)</f>
        <v>45491.515277777777</v>
      </c>
      <c r="C407" s="7" t="str">
        <f>VLOOKUP(A407,[1]RAReporting!$A$1:$C$18031,3,FALSE)</f>
        <v>7290</v>
      </c>
      <c r="D407" s="7" t="str">
        <f>VLOOKUP(A407,[1]RAReporting!$A$1:$D$18031,4,FALSE)</f>
        <v>1C4SDJCTXPC636510</v>
      </c>
      <c r="E407" s="8">
        <v>43.96</v>
      </c>
    </row>
    <row r="408" spans="1:5" x14ac:dyDescent="0.3">
      <c r="A408" s="5" t="s">
        <v>411</v>
      </c>
      <c r="B408" s="6">
        <f>VLOOKUP(A408,[1]RAReporting!$A$1:$B$18031,2,FALSE)</f>
        <v>45491.484722222223</v>
      </c>
      <c r="C408" s="7" t="str">
        <f>VLOOKUP(A408,[1]RAReporting!$A$1:$C$18031,3,FALSE)</f>
        <v>6858</v>
      </c>
      <c r="D408" s="7" t="str">
        <f>VLOOKUP(A408,[1]RAReporting!$A$1:$D$18031,4,FALSE)</f>
        <v>1FM5K8FW7MNA16310</v>
      </c>
      <c r="E408" s="8">
        <v>43.96</v>
      </c>
    </row>
    <row r="409" spans="1:5" x14ac:dyDescent="0.3">
      <c r="A409" s="5" t="s">
        <v>412</v>
      </c>
      <c r="B409" s="6">
        <f>VLOOKUP(A409,[1]RAReporting!$A$1:$B$18031,2,FALSE)</f>
        <v>45491.609027777777</v>
      </c>
      <c r="C409" s="7" t="str">
        <f>VLOOKUP(A409,[1]RAReporting!$A$1:$C$18031,3,FALSE)</f>
        <v>7268</v>
      </c>
      <c r="D409" s="7" t="str">
        <f>VLOOKUP(A409,[1]RAReporting!$A$1:$D$18031,4,FALSE)</f>
        <v>1C4SDJCT8PC549950</v>
      </c>
      <c r="E409" s="8">
        <v>10.99</v>
      </c>
    </row>
    <row r="410" spans="1:5" x14ac:dyDescent="0.3">
      <c r="A410" s="5" t="s">
        <v>413</v>
      </c>
      <c r="B410" s="6">
        <f>VLOOKUP(A410,[1]RAReporting!$A$1:$B$18031,2,FALSE)</f>
        <v>45491.542361111111</v>
      </c>
      <c r="C410" s="7" t="str">
        <f>VLOOKUP(A410,[1]RAReporting!$A$1:$C$18031,3,FALSE)</f>
        <v>7468</v>
      </c>
      <c r="D410" s="7" t="str">
        <f>VLOOKUP(A410,[1]RAReporting!$A$1:$D$18031,4,FALSE)</f>
        <v>1C4PJXEG6RW239170</v>
      </c>
      <c r="E410" s="8">
        <v>10.99</v>
      </c>
    </row>
    <row r="411" spans="1:5" x14ac:dyDescent="0.3">
      <c r="A411" s="5" t="s">
        <v>414</v>
      </c>
      <c r="B411" s="6">
        <f>VLOOKUP(A411,[1]RAReporting!$A$1:$B$18031,2,FALSE)</f>
        <v>45478.544444444444</v>
      </c>
      <c r="C411" s="7" t="str">
        <f>VLOOKUP(A411,[1]RAReporting!$A$1:$C$18031,3,FALSE)</f>
        <v>OBN096</v>
      </c>
      <c r="D411" s="7" t="str">
        <f>VLOOKUP(A411,[1]RAReporting!$A$1:$D$18031,4,FALSE)</f>
        <v>1C6SRFLT4RN214746</v>
      </c>
      <c r="E411" s="8">
        <v>359.4</v>
      </c>
    </row>
    <row r="412" spans="1:5" x14ac:dyDescent="0.3">
      <c r="A412" s="5" t="s">
        <v>415</v>
      </c>
      <c r="B412" s="6">
        <f>VLOOKUP(A412,[1]RAReporting!$A$1:$B$18031,2,FALSE)</f>
        <v>45494.550694444442</v>
      </c>
      <c r="C412" s="7" t="str">
        <f>VLOOKUP(A412,[1]RAReporting!$A$1:$C$18031,3,FALSE)</f>
        <v>OBT233</v>
      </c>
      <c r="D412" s="7" t="str">
        <f>VLOOKUP(A412,[1]RAReporting!$A$1:$D$18031,4,FALSE)</f>
        <v>1C4PJXEG0RW243067</v>
      </c>
      <c r="E412" s="8">
        <v>10.99</v>
      </c>
    </row>
    <row r="413" spans="1:5" x14ac:dyDescent="0.3">
      <c r="A413" s="5" t="s">
        <v>416</v>
      </c>
      <c r="B413" s="6">
        <f>VLOOKUP(A413,[1]RAReporting!$A$1:$B$18031,2,FALSE)</f>
        <v>45496.482638888891</v>
      </c>
      <c r="C413" s="7" t="str">
        <f>VLOOKUP(A413,[1]RAReporting!$A$1:$C$18031,3,FALSE)</f>
        <v>OBZ051</v>
      </c>
      <c r="D413" s="7" t="str">
        <f>VLOOKUP(A413,[1]RAReporting!$A$1:$D$18031,4,FALSE)</f>
        <v>1C6SRFLT5RN214741</v>
      </c>
      <c r="E413" s="8">
        <v>329.45</v>
      </c>
    </row>
    <row r="414" spans="1:5" x14ac:dyDescent="0.3">
      <c r="A414" s="5" t="s">
        <v>417</v>
      </c>
      <c r="B414" s="6">
        <f>VLOOKUP(A414,[1]RAReporting!$A$1:$B$18031,2,FALSE)</f>
        <v>45491.853472222225</v>
      </c>
      <c r="C414" s="7" t="str">
        <f>VLOOKUP(A414,[1]RAReporting!$A$1:$C$18031,3,FALSE)</f>
        <v>HR2023</v>
      </c>
      <c r="D414" s="7" t="str">
        <f>VLOOKUP(A414,[1]RAReporting!$A$1:$D$18031,4,FALSE)</f>
        <v>JN8BT3BB8PW221504</v>
      </c>
      <c r="E414" s="8">
        <v>59.97</v>
      </c>
    </row>
    <row r="415" spans="1:5" x14ac:dyDescent="0.3">
      <c r="A415" s="5" t="s">
        <v>418</v>
      </c>
      <c r="B415" s="6">
        <f>VLOOKUP(A415,[1]RAReporting!$A$1:$B$18031,2,FALSE)</f>
        <v>45492.671527777777</v>
      </c>
      <c r="C415" s="7" t="str">
        <f>VLOOKUP(A415,[1]RAReporting!$A$1:$C$18031,3,FALSE)</f>
        <v>7421</v>
      </c>
      <c r="D415" s="7" t="str">
        <f>VLOOKUP(A415,[1]RAReporting!$A$1:$D$18031,4,FALSE)</f>
        <v>1C4SDJCT8NC218332</v>
      </c>
      <c r="E415" s="8">
        <v>32.97</v>
      </c>
    </row>
    <row r="416" spans="1:5" x14ac:dyDescent="0.3">
      <c r="A416" s="5" t="s">
        <v>419</v>
      </c>
      <c r="B416" s="6">
        <f>VLOOKUP(A416,[1]RAReporting!$A$1:$B$18031,2,FALSE)</f>
        <v>45492.519444444442</v>
      </c>
      <c r="C416" s="7" t="str">
        <f>VLOOKUP(A416,[1]RAReporting!$A$1:$C$18031,3,FALSE)</f>
        <v>7333</v>
      </c>
      <c r="D416" s="7" t="str">
        <f>VLOOKUP(A416,[1]RAReporting!$A$1:$D$18031,4,FALSE)</f>
        <v>1C4SDJCT9PC636482</v>
      </c>
      <c r="E416" s="8">
        <v>98.91</v>
      </c>
    </row>
    <row r="417" spans="1:5" x14ac:dyDescent="0.3">
      <c r="A417" s="5" t="s">
        <v>420</v>
      </c>
      <c r="B417" s="6">
        <f>VLOOKUP(A417,[1]RAReporting!$A$1:$B$18031,2,FALSE)</f>
        <v>45492.632638888892</v>
      </c>
      <c r="C417" s="7" t="str">
        <f>VLOOKUP(A417,[1]RAReporting!$A$1:$C$18031,3,FALSE)</f>
        <v>7095</v>
      </c>
      <c r="D417" s="7" t="str">
        <f>VLOOKUP(A417,[1]RAReporting!$A$1:$D$18031,4,FALSE)</f>
        <v>1C4SDJCT7NC214787</v>
      </c>
      <c r="E417" s="8">
        <v>21.98</v>
      </c>
    </row>
    <row r="418" spans="1:5" x14ac:dyDescent="0.3">
      <c r="A418" s="5" t="s">
        <v>421</v>
      </c>
      <c r="B418" s="6">
        <f>VLOOKUP(A418,[1]RAReporting!$A$1:$B$18031,2,FALSE)</f>
        <v>45493.417361111111</v>
      </c>
      <c r="C418" s="7" t="str">
        <f>VLOOKUP(A418,[1]RAReporting!$A$1:$C$18031,3,FALSE)</f>
        <v>7321</v>
      </c>
      <c r="D418" s="7" t="str">
        <f>VLOOKUP(A418,[1]RAReporting!$A$1:$D$18031,4,FALSE)</f>
        <v>1C4SDJCT4NC223270</v>
      </c>
      <c r="E418" s="8">
        <v>175.84</v>
      </c>
    </row>
    <row r="419" spans="1:5" x14ac:dyDescent="0.3">
      <c r="A419" s="5" t="s">
        <v>422</v>
      </c>
      <c r="B419" s="6">
        <f>VLOOKUP(A419,[1]RAReporting!$A$1:$B$18031,2,FALSE)</f>
        <v>45493.552777777775</v>
      </c>
      <c r="C419" s="7" t="str">
        <f>VLOOKUP(A419,[1]RAReporting!$A$1:$C$18031,3,FALSE)</f>
        <v>6908</v>
      </c>
      <c r="D419" s="7" t="str">
        <f>VLOOKUP(A419,[1]RAReporting!$A$1:$D$18031,4,FALSE)</f>
        <v>1FM5K8FW1MNA16318</v>
      </c>
      <c r="E419" s="8">
        <v>153.86000000000001</v>
      </c>
    </row>
    <row r="420" spans="1:5" x14ac:dyDescent="0.3">
      <c r="A420" s="5" t="s">
        <v>423</v>
      </c>
      <c r="B420" s="6">
        <f>VLOOKUP(A420,[1]RAReporting!$A$1:$B$18031,2,FALSE)</f>
        <v>45493.566666666666</v>
      </c>
      <c r="C420" s="7" t="str">
        <f>VLOOKUP(A420,[1]RAReporting!$A$1:$C$18031,3,FALSE)</f>
        <v>6960</v>
      </c>
      <c r="D420" s="7" t="str">
        <f>VLOOKUP(A420,[1]RAReporting!$A$1:$D$18031,4,FALSE)</f>
        <v>1FMSK8DH8MGB55728</v>
      </c>
      <c r="E420" s="8">
        <v>43.96</v>
      </c>
    </row>
    <row r="421" spans="1:5" x14ac:dyDescent="0.3">
      <c r="A421" s="5" t="s">
        <v>424</v>
      </c>
      <c r="B421" s="6">
        <f>VLOOKUP(A421,[1]RAReporting!$A$1:$B$18031,2,FALSE)</f>
        <v>45493.875</v>
      </c>
      <c r="C421" s="7" t="str">
        <f>VLOOKUP(A421,[1]RAReporting!$A$1:$C$18031,3,FALSE)</f>
        <v>7289</v>
      </c>
      <c r="D421" s="7" t="str">
        <f>VLOOKUP(A421,[1]RAReporting!$A$1:$D$18031,4,FALSE)</f>
        <v>1C4SDJCT8PC636506</v>
      </c>
      <c r="E421" s="8">
        <v>65.94</v>
      </c>
    </row>
    <row r="422" spans="1:5" x14ac:dyDescent="0.3">
      <c r="A422" s="5" t="s">
        <v>425</v>
      </c>
      <c r="B422" s="6">
        <f>VLOOKUP(A422,[1]RAReporting!$A$1:$B$18031,2,FALSE)</f>
        <v>45493.993750000001</v>
      </c>
      <c r="C422" s="7" t="str">
        <f>VLOOKUP(A422,[1]RAReporting!$A$1:$C$18031,3,FALSE)</f>
        <v>7092</v>
      </c>
      <c r="D422" s="7" t="str">
        <f>VLOOKUP(A422,[1]RAReporting!$A$1:$D$18031,4,FALSE)</f>
        <v>1C4SDJCT2NC214776</v>
      </c>
      <c r="E422" s="8">
        <v>21.98</v>
      </c>
    </row>
    <row r="423" spans="1:5" x14ac:dyDescent="0.3">
      <c r="A423" s="5" t="s">
        <v>426</v>
      </c>
      <c r="B423" s="6">
        <f>VLOOKUP(A423,[1]RAReporting!$A$1:$B$18031,2,FALSE)</f>
        <v>45493.92083333333</v>
      </c>
      <c r="C423" s="7" t="str">
        <f>VLOOKUP(A423,[1]RAReporting!$A$1:$C$18031,3,FALSE)</f>
        <v>6859</v>
      </c>
      <c r="D423" s="7" t="str">
        <f>VLOOKUP(A423,[1]RAReporting!$A$1:$D$18031,4,FALSE)</f>
        <v>1FMSK8DH7MGB55722</v>
      </c>
      <c r="E423" s="8">
        <v>65.94</v>
      </c>
    </row>
    <row r="424" spans="1:5" x14ac:dyDescent="0.3">
      <c r="A424" s="5" t="s">
        <v>427</v>
      </c>
      <c r="B424" s="6">
        <f>VLOOKUP(A424,[1]RAReporting!$A$1:$B$18031,2,FALSE)</f>
        <v>45494.013194444444</v>
      </c>
      <c r="C424" s="7" t="str">
        <f>VLOOKUP(A424,[1]RAReporting!$A$1:$C$18031,3,FALSE)</f>
        <v>7268</v>
      </c>
      <c r="D424" s="7" t="str">
        <f>VLOOKUP(A424,[1]RAReporting!$A$1:$D$18031,4,FALSE)</f>
        <v>1C4SDJCT8PC549950</v>
      </c>
      <c r="E424" s="8">
        <v>10.99</v>
      </c>
    </row>
    <row r="425" spans="1:5" x14ac:dyDescent="0.3">
      <c r="A425" s="5" t="s">
        <v>428</v>
      </c>
      <c r="B425" s="6">
        <f>VLOOKUP(A425,[1]RAReporting!$A$1:$B$18031,2,FALSE)</f>
        <v>45494.35</v>
      </c>
      <c r="C425" s="7" t="str">
        <f>VLOOKUP(A425,[1]RAReporting!$A$1:$C$18031,3,FALSE)</f>
        <v>7334</v>
      </c>
      <c r="D425" s="7" t="str">
        <f>VLOOKUP(A425,[1]RAReporting!$A$1:$D$18031,4,FALSE)</f>
        <v>1C4SDJCT1PC636492</v>
      </c>
      <c r="E425" s="8">
        <v>21.98</v>
      </c>
    </row>
    <row r="426" spans="1:5" x14ac:dyDescent="0.3">
      <c r="A426" s="5" t="s">
        <v>429</v>
      </c>
      <c r="B426" s="6">
        <f>VLOOKUP(A426,[1]RAReporting!$A$1:$B$18031,2,FALSE)</f>
        <v>45494.513194444444</v>
      </c>
      <c r="C426" s="7" t="str">
        <f>VLOOKUP(A426,[1]RAReporting!$A$1:$C$18031,3,FALSE)</f>
        <v>7072</v>
      </c>
      <c r="D426" s="7" t="str">
        <f>VLOOKUP(A426,[1]RAReporting!$A$1:$D$18031,4,FALSE)</f>
        <v>1C4SDJCT0NC214758</v>
      </c>
      <c r="E426" s="8">
        <v>54.95</v>
      </c>
    </row>
    <row r="427" spans="1:5" x14ac:dyDescent="0.3">
      <c r="A427" s="5" t="s">
        <v>430</v>
      </c>
      <c r="B427" s="6">
        <f>VLOOKUP(A427,[1]RAReporting!$A$1:$B$18031,2,FALSE)</f>
        <v>45494.432638888888</v>
      </c>
      <c r="C427" s="7" t="str">
        <f>VLOOKUP(A427,[1]RAReporting!$A$1:$C$18031,3,FALSE)</f>
        <v>6844</v>
      </c>
      <c r="D427" s="7" t="str">
        <f>VLOOKUP(A427,[1]RAReporting!$A$1:$D$18031,4,FALSE)</f>
        <v>1FM5K8FW0MNA16309</v>
      </c>
      <c r="E427" s="8">
        <v>269.55</v>
      </c>
    </row>
    <row r="428" spans="1:5" x14ac:dyDescent="0.3">
      <c r="A428" s="5" t="s">
        <v>431</v>
      </c>
      <c r="B428" s="6">
        <f>VLOOKUP(A428,[1]RAReporting!$A$1:$B$18031,2,FALSE)</f>
        <v>45494.440972222219</v>
      </c>
      <c r="C428" s="7" t="str">
        <f>VLOOKUP(A428,[1]RAReporting!$A$1:$C$18031,3,FALSE)</f>
        <v>7461</v>
      </c>
      <c r="D428" s="7" t="str">
        <f>VLOOKUP(A428,[1]RAReporting!$A$1:$D$18031,4,FALSE)</f>
        <v>1C4SDJCT7PC549955</v>
      </c>
      <c r="E428" s="8">
        <v>43.96</v>
      </c>
    </row>
    <row r="429" spans="1:5" x14ac:dyDescent="0.3">
      <c r="A429" s="5" t="s">
        <v>432</v>
      </c>
      <c r="B429" s="6">
        <f>VLOOKUP(A429,[1]RAReporting!$A$1:$B$18031,2,FALSE)</f>
        <v>45494.84652777778</v>
      </c>
      <c r="C429" s="7" t="str">
        <f>VLOOKUP(A429,[1]RAReporting!$A$1:$C$18031,3,FALSE)</f>
        <v>7341</v>
      </c>
      <c r="D429" s="7" t="str">
        <f>VLOOKUP(A429,[1]RAReporting!$A$1:$D$18031,4,FALSE)</f>
        <v>1C4SDJCT0NC218356</v>
      </c>
      <c r="E429" s="8">
        <v>54.95</v>
      </c>
    </row>
    <row r="430" spans="1:5" x14ac:dyDescent="0.3">
      <c r="A430" s="5" t="s">
        <v>433</v>
      </c>
      <c r="B430" s="6">
        <f>VLOOKUP(A430,[1]RAReporting!$A$1:$B$18031,2,FALSE)</f>
        <v>45494.864583333336</v>
      </c>
      <c r="C430" s="7" t="str">
        <f>VLOOKUP(A430,[1]RAReporting!$A$1:$C$18031,3,FALSE)</f>
        <v>7312</v>
      </c>
      <c r="D430" s="7" t="str">
        <f>VLOOKUP(A430,[1]RAReporting!$A$1:$D$18031,4,FALSE)</f>
        <v>1C4SDJCT7PC636495</v>
      </c>
      <c r="E430" s="8">
        <v>43.96</v>
      </c>
    </row>
    <row r="431" spans="1:5" x14ac:dyDescent="0.3">
      <c r="A431" s="5" t="s">
        <v>434</v>
      </c>
      <c r="B431" s="6">
        <f>VLOOKUP(A431,[1]RAReporting!$A$1:$B$18031,2,FALSE)</f>
        <v>45495.30972222222</v>
      </c>
      <c r="C431" s="7" t="str">
        <f>VLOOKUP(A431,[1]RAReporting!$A$1:$C$18031,3,FALSE)</f>
        <v>FL6036</v>
      </c>
      <c r="D431" s="7" t="str">
        <f>VLOOKUP(A431,[1]RAReporting!$A$1:$D$18031,4,FALSE)</f>
        <v>1FMSK8DH6MGB55727</v>
      </c>
      <c r="E431" s="8">
        <v>54.95</v>
      </c>
    </row>
    <row r="432" spans="1:5" x14ac:dyDescent="0.3">
      <c r="A432" s="5" t="s">
        <v>435</v>
      </c>
      <c r="B432" s="6">
        <f>VLOOKUP(A432,[1]RAReporting!$A$1:$B$18031,2,FALSE)</f>
        <v>45495.352083333331</v>
      </c>
      <c r="C432" s="7" t="str">
        <f>VLOOKUP(A432,[1]RAReporting!$A$1:$C$18031,3,FALSE)</f>
        <v>7349</v>
      </c>
      <c r="D432" s="7" t="str">
        <f>VLOOKUP(A432,[1]RAReporting!$A$1:$D$18031,4,FALSE)</f>
        <v>1C4SDJCT1PC636458</v>
      </c>
      <c r="E432" s="8">
        <v>32.97</v>
      </c>
    </row>
    <row r="433" spans="1:5" x14ac:dyDescent="0.3">
      <c r="A433" s="5" t="s">
        <v>436</v>
      </c>
      <c r="B433" s="6">
        <f>VLOOKUP(A433,[1]RAReporting!$A$1:$B$18031,2,FALSE)</f>
        <v>45495.383333333331</v>
      </c>
      <c r="C433" s="7" t="str">
        <f>VLOOKUP(A433,[1]RAReporting!$A$1:$C$18031,3,FALSE)</f>
        <v>7301</v>
      </c>
      <c r="D433" s="7" t="str">
        <f>VLOOKUP(A433,[1]RAReporting!$A$1:$D$18031,4,FALSE)</f>
        <v>1C4SDJCT6PC615587</v>
      </c>
      <c r="E433" s="8">
        <v>10.99</v>
      </c>
    </row>
    <row r="434" spans="1:5" x14ac:dyDescent="0.3">
      <c r="A434" s="5" t="s">
        <v>437</v>
      </c>
      <c r="B434" s="6">
        <f>VLOOKUP(A434,[1]RAReporting!$A$1:$B$18031,2,FALSE)</f>
        <v>45474.609027777777</v>
      </c>
      <c r="C434" s="7" t="str">
        <f>VLOOKUP(A434,[1]RAReporting!$A$1:$C$18031,3,FALSE)</f>
        <v>OH4036</v>
      </c>
      <c r="D434" s="7" t="str">
        <f>VLOOKUP(A434,[1]RAReporting!$A$1:$D$18031,4,FALSE)</f>
        <v>JN8BT3BB9PW221298</v>
      </c>
      <c r="E434" s="8">
        <v>59.97</v>
      </c>
    </row>
    <row r="435" spans="1:5" x14ac:dyDescent="0.3">
      <c r="A435" s="5" t="s">
        <v>438</v>
      </c>
      <c r="B435" s="6">
        <f>VLOOKUP(A435,[1]RAReporting!$A$1:$B$18031,2,FALSE)</f>
        <v>45474.57708333333</v>
      </c>
      <c r="C435" s="7" t="str">
        <f>VLOOKUP(A435,[1]RAReporting!$A$1:$C$18031,3,FALSE)</f>
        <v>OH2013</v>
      </c>
      <c r="D435" s="7" t="str">
        <f>VLOOKUP(A435,[1]RAReporting!$A$1:$D$18031,4,FALSE)</f>
        <v>1FMCU0GN5RUA61512</v>
      </c>
      <c r="E435" s="8">
        <v>159.91999999999999</v>
      </c>
    </row>
    <row r="436" spans="1:5" x14ac:dyDescent="0.3">
      <c r="A436" s="5" t="s">
        <v>439</v>
      </c>
      <c r="B436" s="6">
        <f>VLOOKUP(A436,[1]RAReporting!$A$1:$B$18031,2,FALSE)</f>
        <v>45474.661805555559</v>
      </c>
      <c r="C436" s="7" t="str">
        <f>VLOOKUP(A436,[1]RAReporting!$A$1:$C$18031,3,FALSE)</f>
        <v>FL7026</v>
      </c>
      <c r="D436" s="7" t="str">
        <f>VLOOKUP(A436,[1]RAReporting!$A$1:$D$18031,4,FALSE)</f>
        <v>1FMCU9H64NUA52953</v>
      </c>
      <c r="E436" s="8">
        <v>19.989999999999998</v>
      </c>
    </row>
    <row r="437" spans="1:5" x14ac:dyDescent="0.3">
      <c r="A437" s="5" t="s">
        <v>440</v>
      </c>
      <c r="B437" s="6">
        <f>VLOOKUP(A437,[1]RAReporting!$A$1:$B$18031,2,FALSE)</f>
        <v>45474.74722222222</v>
      </c>
      <c r="C437" s="7" t="str">
        <f>VLOOKUP(A437,[1]RAReporting!$A$1:$C$18031,3,FALSE)</f>
        <v>OH4043</v>
      </c>
      <c r="D437" s="7" t="str">
        <f>VLOOKUP(A437,[1]RAReporting!$A$1:$D$18031,4,FALSE)</f>
        <v>1FMCU9MN4RUA27540</v>
      </c>
      <c r="E437" s="8">
        <v>54.95</v>
      </c>
    </row>
    <row r="438" spans="1:5" x14ac:dyDescent="0.3">
      <c r="A438" s="5" t="s">
        <v>441</v>
      </c>
      <c r="B438" s="6">
        <f>VLOOKUP(A438,[1]RAReporting!$A$1:$B$18031,2,FALSE)</f>
        <v>45475.527083333334</v>
      </c>
      <c r="C438" s="7" t="str">
        <f>VLOOKUP(A438,[1]RAReporting!$A$1:$C$18031,3,FALSE)</f>
        <v>OH2024</v>
      </c>
      <c r="D438" s="7" t="str">
        <f>VLOOKUP(A438,[1]RAReporting!$A$1:$D$18031,4,FALSE)</f>
        <v>1FMCU0GN7RUA73712</v>
      </c>
      <c r="E438" s="8">
        <v>99.95</v>
      </c>
    </row>
    <row r="439" spans="1:5" x14ac:dyDescent="0.3">
      <c r="A439" s="5" t="s">
        <v>442</v>
      </c>
      <c r="B439" s="6">
        <f>VLOOKUP(A439,[1]RAReporting!$A$1:$B$18031,2,FALSE)</f>
        <v>45475.480555555558</v>
      </c>
      <c r="C439" s="7" t="str">
        <f>VLOOKUP(A439,[1]RAReporting!$A$1:$C$18031,3,FALSE)</f>
        <v>FL7026</v>
      </c>
      <c r="D439" s="7" t="str">
        <f>VLOOKUP(A439,[1]RAReporting!$A$1:$D$18031,4,FALSE)</f>
        <v>1FMCU9H64NUA52953</v>
      </c>
      <c r="E439" s="8">
        <v>139.93</v>
      </c>
    </row>
    <row r="440" spans="1:5" x14ac:dyDescent="0.3">
      <c r="A440" s="5" t="s">
        <v>443</v>
      </c>
      <c r="B440" s="6">
        <f>VLOOKUP(A440,[1]RAReporting!$A$1:$B$18031,2,FALSE)</f>
        <v>45475.665972222225</v>
      </c>
      <c r="C440" s="7" t="str">
        <f>VLOOKUP(A440,[1]RAReporting!$A$1:$C$18031,3,FALSE)</f>
        <v>FL3008</v>
      </c>
      <c r="D440" s="7" t="str">
        <f>VLOOKUP(A440,[1]RAReporting!$A$1:$D$18031,4,FALSE)</f>
        <v>5N1AT3AB6MC687658</v>
      </c>
      <c r="E440" s="8">
        <v>179.9</v>
      </c>
    </row>
    <row r="441" spans="1:5" x14ac:dyDescent="0.3">
      <c r="A441" s="5" t="s">
        <v>444</v>
      </c>
      <c r="B441" s="6">
        <f>VLOOKUP(A441,[1]RAReporting!$A$1:$B$18031,2,FALSE)</f>
        <v>45475.765277777777</v>
      </c>
      <c r="C441" s="7" t="str">
        <f>VLOOKUP(A441,[1]RAReporting!$A$1:$C$18031,3,FALSE)</f>
        <v>FL3073</v>
      </c>
      <c r="D441" s="7" t="str">
        <f>VLOOKUP(A441,[1]RAReporting!$A$1:$D$18031,4,FALSE)</f>
        <v>5N1AT3AB3MC714962</v>
      </c>
      <c r="E441" s="8">
        <v>79.959999999999994</v>
      </c>
    </row>
    <row r="442" spans="1:5" x14ac:dyDescent="0.3">
      <c r="A442" s="5" t="s">
        <v>445</v>
      </c>
      <c r="B442" s="6">
        <f>VLOOKUP(A442,[1]RAReporting!$A$1:$B$18031,2,FALSE)</f>
        <v>45476.388194444444</v>
      </c>
      <c r="C442" s="7" t="str">
        <f>VLOOKUP(A442,[1]RAReporting!$A$1:$C$18031,3,FALSE)</f>
        <v>OH4050</v>
      </c>
      <c r="D442" s="7" t="str">
        <f>VLOOKUP(A442,[1]RAReporting!$A$1:$D$18031,4,FALSE)</f>
        <v>1FMCU9MN3RUA27562</v>
      </c>
      <c r="E442" s="8">
        <v>99.95</v>
      </c>
    </row>
    <row r="443" spans="1:5" x14ac:dyDescent="0.3">
      <c r="A443" s="5" t="s">
        <v>446</v>
      </c>
      <c r="B443" s="6">
        <f>VLOOKUP(A443,[1]RAReporting!$A$1:$B$18031,2,FALSE)</f>
        <v>45482.440972222219</v>
      </c>
      <c r="C443" s="7" t="str">
        <f>VLOOKUP(A443,[1]RAReporting!$A$1:$C$18031,3,FALSE)</f>
        <v>OH2035</v>
      </c>
      <c r="D443" s="7" t="str">
        <f>VLOOKUP(A443,[1]RAReporting!$A$1:$D$18031,4,FALSE)</f>
        <v>1FMCU0GNXRUA73977</v>
      </c>
      <c r="E443" s="8">
        <v>139.93</v>
      </c>
    </row>
    <row r="444" spans="1:5" x14ac:dyDescent="0.3">
      <c r="A444" s="5" t="s">
        <v>447</v>
      </c>
      <c r="B444" s="6">
        <f>VLOOKUP(A444,[1]RAReporting!$A$1:$B$18031,2,FALSE)</f>
        <v>45482.861805555556</v>
      </c>
      <c r="C444" s="7" t="str">
        <f>VLOOKUP(A444,[1]RAReporting!$A$1:$C$18031,3,FALSE)</f>
        <v>OH4049</v>
      </c>
      <c r="D444" s="7" t="str">
        <f>VLOOKUP(A444,[1]RAReporting!$A$1:$D$18031,4,FALSE)</f>
        <v>1FMCU9MN3RUA27335</v>
      </c>
      <c r="E444" s="8">
        <v>59.97</v>
      </c>
    </row>
    <row r="445" spans="1:5" x14ac:dyDescent="0.3">
      <c r="A445" s="5" t="s">
        <v>448</v>
      </c>
      <c r="B445" s="6">
        <f>VLOOKUP(A445,[1]RAReporting!$A$1:$B$18031,2,FALSE)</f>
        <v>45482.510416666664</v>
      </c>
      <c r="C445" s="7" t="str">
        <f>VLOOKUP(A445,[1]RAReporting!$A$1:$C$18031,3,FALSE)</f>
        <v>FL2506</v>
      </c>
      <c r="D445" s="7" t="str">
        <f>VLOOKUP(A445,[1]RAReporting!$A$1:$D$18031,4,FALSE)</f>
        <v>1FMCU9H67NUA52736</v>
      </c>
      <c r="E445" s="8">
        <v>19.989999999999998</v>
      </c>
    </row>
    <row r="446" spans="1:5" x14ac:dyDescent="0.3">
      <c r="A446" s="5" t="s">
        <v>449</v>
      </c>
      <c r="B446" s="6">
        <f>VLOOKUP(A446,[1]RAReporting!$A$1:$B$18031,2,FALSE)</f>
        <v>45482.972222222219</v>
      </c>
      <c r="C446" s="7" t="str">
        <f>VLOOKUP(A446,[1]RAReporting!$A$1:$C$18031,3,FALSE)</f>
        <v>FL2506</v>
      </c>
      <c r="D446" s="7" t="str">
        <f>VLOOKUP(A446,[1]RAReporting!$A$1:$D$18031,4,FALSE)</f>
        <v>1FMCU9H67NUA52736</v>
      </c>
      <c r="E446" s="8">
        <v>59.97</v>
      </c>
    </row>
    <row r="447" spans="1:5" x14ac:dyDescent="0.3">
      <c r="A447" s="5" t="s">
        <v>450</v>
      </c>
      <c r="B447" s="6">
        <f>VLOOKUP(A447,[1]RAReporting!$A$1:$B$18031,2,FALSE)</f>
        <v>45482.709722222222</v>
      </c>
      <c r="C447" s="7" t="str">
        <f>VLOOKUP(A447,[1]RAReporting!$A$1:$C$18031,3,FALSE)</f>
        <v>OH4068</v>
      </c>
      <c r="D447" s="7" t="str">
        <f>VLOOKUP(A447,[1]RAReporting!$A$1:$D$18031,4,FALSE)</f>
        <v>JN8BT3BB5PW219516</v>
      </c>
      <c r="E447" s="8">
        <v>139.93</v>
      </c>
    </row>
    <row r="448" spans="1:5" x14ac:dyDescent="0.3">
      <c r="A448" s="5" t="s">
        <v>451</v>
      </c>
      <c r="B448" s="6">
        <f>VLOOKUP(A448,[1]RAReporting!$A$1:$B$18031,2,FALSE)</f>
        <v>45483.349305555559</v>
      </c>
      <c r="C448" s="7" t="str">
        <f>VLOOKUP(A448,[1]RAReporting!$A$1:$C$18031,3,FALSE)</f>
        <v>FL7026</v>
      </c>
      <c r="D448" s="7" t="str">
        <f>VLOOKUP(A448,[1]RAReporting!$A$1:$D$18031,4,FALSE)</f>
        <v>1FMCU9H64NUA52953</v>
      </c>
      <c r="E448" s="8">
        <v>59.97</v>
      </c>
    </row>
    <row r="449" spans="1:5" x14ac:dyDescent="0.3">
      <c r="A449" s="5" t="s">
        <v>452</v>
      </c>
      <c r="B449" s="6">
        <f>VLOOKUP(A449,[1]RAReporting!$A$1:$B$18031,2,FALSE)</f>
        <v>45483.65</v>
      </c>
      <c r="C449" s="7" t="str">
        <f>VLOOKUP(A449,[1]RAReporting!$A$1:$C$18031,3,FALSE)</f>
        <v>OH2091</v>
      </c>
      <c r="D449" s="7" t="str">
        <f>VLOOKUP(A449,[1]RAReporting!$A$1:$D$18031,4,FALSE)</f>
        <v>1FMCU0GN1RUA73379</v>
      </c>
      <c r="E449" s="8">
        <v>39.979999999999997</v>
      </c>
    </row>
    <row r="450" spans="1:5" x14ac:dyDescent="0.3">
      <c r="A450" s="5" t="s">
        <v>453</v>
      </c>
      <c r="B450" s="6">
        <f>VLOOKUP(A450,[1]RAReporting!$A$1:$B$18031,2,FALSE)</f>
        <v>45485.877083333333</v>
      </c>
      <c r="C450" s="7" t="str">
        <f>VLOOKUP(A450,[1]RAReporting!$A$1:$C$18031,3,FALSE)</f>
        <v>OH4045</v>
      </c>
      <c r="D450" s="7" t="str">
        <f>VLOOKUP(A450,[1]RAReporting!$A$1:$D$18031,4,FALSE)</f>
        <v>JN8BT3BB3PW221409</v>
      </c>
      <c r="E450" s="8">
        <v>24</v>
      </c>
    </row>
    <row r="451" spans="1:5" x14ac:dyDescent="0.3">
      <c r="A451" s="5" t="s">
        <v>454</v>
      </c>
      <c r="B451" s="6">
        <f>VLOOKUP(A451,[1]RAReporting!$A$1:$B$18031,2,FALSE)</f>
        <v>45486.351388888892</v>
      </c>
      <c r="C451" s="7" t="str">
        <f>VLOOKUP(A451,[1]RAReporting!$A$1:$C$18031,3,FALSE)</f>
        <v>FL4045</v>
      </c>
      <c r="D451" s="7" t="str">
        <f>VLOOKUP(A451,[1]RAReporting!$A$1:$D$18031,4,FALSE)</f>
        <v>3KPF34AD9PE692710</v>
      </c>
      <c r="E451" s="8">
        <v>179.91</v>
      </c>
    </row>
    <row r="452" spans="1:5" x14ac:dyDescent="0.3">
      <c r="A452" s="5" t="s">
        <v>455</v>
      </c>
      <c r="B452" s="6">
        <f>VLOOKUP(A452,[1]RAReporting!$A$1:$B$18031,2,FALSE)</f>
        <v>45486.750694444447</v>
      </c>
      <c r="C452" s="7" t="str">
        <f>VLOOKUP(A452,[1]RAReporting!$A$1:$C$18031,3,FALSE)</f>
        <v>OH2094</v>
      </c>
      <c r="D452" s="7" t="str">
        <f>VLOOKUP(A452,[1]RAReporting!$A$1:$D$18031,4,FALSE)</f>
        <v>1FMCU0GN0RUA73650</v>
      </c>
      <c r="E452" s="8">
        <v>99.95</v>
      </c>
    </row>
    <row r="453" spans="1:5" x14ac:dyDescent="0.3">
      <c r="A453" s="5" t="s">
        <v>456</v>
      </c>
      <c r="B453" s="6">
        <f>VLOOKUP(A453,[1]RAReporting!$A$1:$B$18031,2,FALSE)</f>
        <v>45488.533333333333</v>
      </c>
      <c r="C453" s="7" t="str">
        <f>VLOOKUP(A453,[1]RAReporting!$A$1:$C$18031,3,FALSE)</f>
        <v>VER322</v>
      </c>
      <c r="D453" s="7" t="str">
        <f>VLOOKUP(A453,[1]RAReporting!$A$1:$D$18031,4,FALSE)</f>
        <v>3N1CN8FV6RL866742</v>
      </c>
      <c r="E453" s="8">
        <v>32.97</v>
      </c>
    </row>
    <row r="454" spans="1:5" x14ac:dyDescent="0.3">
      <c r="A454" s="5" t="s">
        <v>457</v>
      </c>
      <c r="B454" s="6">
        <f>VLOOKUP(A454,[1]RAReporting!$A$1:$B$18031,2,FALSE)</f>
        <v>45489.370138888888</v>
      </c>
      <c r="C454" s="7" t="str">
        <f>VLOOKUP(A454,[1]RAReporting!$A$1:$C$18031,3,FALSE)</f>
        <v>KF1154</v>
      </c>
      <c r="D454" s="7" t="str">
        <f>VLOOKUP(A454,[1]RAReporting!$A$1:$D$18031,4,FALSE)</f>
        <v>3KPF34AD6RE746533</v>
      </c>
      <c r="E454" s="8">
        <v>10.99</v>
      </c>
    </row>
    <row r="455" spans="1:5" x14ac:dyDescent="0.3">
      <c r="A455" s="5" t="s">
        <v>458</v>
      </c>
      <c r="B455" s="6">
        <f>VLOOKUP(A455,[1]RAReporting!$A$1:$B$18031,2,FALSE)</f>
        <v>45493.711111111108</v>
      </c>
      <c r="C455" s="7" t="str">
        <f>VLOOKUP(A455,[1]RAReporting!$A$1:$C$18031,3,FALSE)</f>
        <v>SEL143</v>
      </c>
      <c r="D455" s="7" t="str">
        <f>VLOOKUP(A455,[1]RAReporting!$A$1:$D$18031,4,FALSE)</f>
        <v>KNDEPCAA3R7601899</v>
      </c>
      <c r="E455" s="8">
        <v>142.87</v>
      </c>
    </row>
    <row r="456" spans="1:5" x14ac:dyDescent="0.3">
      <c r="A456" s="5" t="s">
        <v>459</v>
      </c>
      <c r="B456" s="6">
        <f>VLOOKUP(A456,[1]RAReporting!$A$1:$B$18031,2,FALSE)</f>
        <v>45494.434027777781</v>
      </c>
      <c r="C456" s="7" t="str">
        <f>VLOOKUP(A456,[1]RAReporting!$A$1:$C$18031,3,FALSE)</f>
        <v>VER279</v>
      </c>
      <c r="D456" s="7" t="str">
        <f>VLOOKUP(A456,[1]RAReporting!$A$1:$D$18031,4,FALSE)</f>
        <v>3N1CN8FVXRL866386</v>
      </c>
      <c r="E456" s="8">
        <v>21.98</v>
      </c>
    </row>
    <row r="457" spans="1:5" x14ac:dyDescent="0.3">
      <c r="A457" s="5" t="s">
        <v>460</v>
      </c>
      <c r="B457" s="6">
        <f>VLOOKUP(A457,[1]RAReporting!$A$1:$B$18031,2,FALSE)</f>
        <v>45495.561111111114</v>
      </c>
      <c r="C457" s="7" t="str">
        <f>VLOOKUP(A457,[1]RAReporting!$A$1:$C$18031,3,FALSE)</f>
        <v>VER189</v>
      </c>
      <c r="D457" s="7" t="str">
        <f>VLOOKUP(A457,[1]RAReporting!$A$1:$D$18031,4,FALSE)</f>
        <v>3N1CN8DV4RL846458</v>
      </c>
      <c r="E457" s="8">
        <v>10.99</v>
      </c>
    </row>
    <row r="458" spans="1:5" x14ac:dyDescent="0.3">
      <c r="A458" s="5" t="s">
        <v>461</v>
      </c>
      <c r="B458" s="6">
        <f>VLOOKUP(A458,[1]RAReporting!$A$1:$B$18031,2,FALSE)</f>
        <v>45499.767361111109</v>
      </c>
      <c r="C458" s="7" t="str">
        <f>VLOOKUP(A458,[1]RAReporting!$A$1:$C$18031,3,FALSE)</f>
        <v>VER206</v>
      </c>
      <c r="D458" s="7" t="str">
        <f>VLOOKUP(A458,[1]RAReporting!$A$1:$D$18031,4,FALSE)</f>
        <v>3N1CN8DV5RL841592</v>
      </c>
      <c r="E458" s="8">
        <v>50.97</v>
      </c>
    </row>
    <row r="459" spans="1:5" x14ac:dyDescent="0.3">
      <c r="A459" s="5" t="s">
        <v>462</v>
      </c>
      <c r="B459" s="6">
        <f>VLOOKUP(A459,[1]RAReporting!$A$1:$B$18031,2,FALSE)</f>
        <v>45503.636111111111</v>
      </c>
      <c r="C459" s="7" t="str">
        <f>VLOOKUP(A459,[1]RAReporting!$A$1:$C$18031,3,FALSE)</f>
        <v>SEL133</v>
      </c>
      <c r="D459" s="7" t="str">
        <f>VLOOKUP(A459,[1]RAReporting!$A$1:$D$18031,4,FALSE)</f>
        <v>KNDEPCAA9R7516128</v>
      </c>
      <c r="E459" s="8">
        <v>84.95</v>
      </c>
    </row>
    <row r="460" spans="1:5" x14ac:dyDescent="0.3">
      <c r="A460" s="5" t="s">
        <v>463</v>
      </c>
      <c r="B460" s="6">
        <f>VLOOKUP(A460,[1]RAReporting!$A$1:$B$18031,2,FALSE)</f>
        <v>45503.725694444445</v>
      </c>
      <c r="C460" s="7" t="str">
        <f>VLOOKUP(A460,[1]RAReporting!$A$1:$C$18031,3,FALSE)</f>
        <v>VER191</v>
      </c>
      <c r="D460" s="7" t="str">
        <f>VLOOKUP(A460,[1]RAReporting!$A$1:$D$18031,4,FALSE)</f>
        <v>3N1CN8DVXRL846450</v>
      </c>
      <c r="E460" s="8">
        <v>118.93</v>
      </c>
    </row>
    <row r="461" spans="1:5" x14ac:dyDescent="0.3">
      <c r="A461" s="5" t="s">
        <v>464</v>
      </c>
      <c r="B461" s="6">
        <f>VLOOKUP(A461,[1]RAReporting!$A$1:$B$18031,2,FALSE)</f>
        <v>45504.497916666667</v>
      </c>
      <c r="C461" s="7" t="str">
        <f>VLOOKUP(A461,[1]RAReporting!$A$1:$C$18031,3,FALSE)</f>
        <v>VER220</v>
      </c>
      <c r="D461" s="7" t="str">
        <f>VLOOKUP(A461,[1]RAReporting!$A$1:$D$18031,4,FALSE)</f>
        <v>3N1CN8DV5RL846596</v>
      </c>
      <c r="E461" s="8">
        <v>33.979999999999997</v>
      </c>
    </row>
    <row r="462" spans="1:5" x14ac:dyDescent="0.3">
      <c r="A462" s="5" t="s">
        <v>465</v>
      </c>
      <c r="B462" s="6">
        <f>VLOOKUP(A462,[1]RAReporting!$A$1:$B$18031,2,FALSE)</f>
        <v>45493.351388888892</v>
      </c>
      <c r="C462" s="7" t="str">
        <f>VLOOKUP(A462,[1]RAReporting!$A$1:$C$18031,3,FALSE)</f>
        <v>ESC378</v>
      </c>
      <c r="D462" s="7" t="str">
        <f>VLOOKUP(A462,[1]RAReporting!$A$1:$D$18031,4,FALSE)</f>
        <v>1FMCU9MN0RUA54301</v>
      </c>
      <c r="E462" s="8">
        <v>39.979999999999997</v>
      </c>
    </row>
    <row r="463" spans="1:5" x14ac:dyDescent="0.3">
      <c r="A463" s="5" t="s">
        <v>466</v>
      </c>
      <c r="B463" s="6">
        <f>VLOOKUP(A463,[1]RAReporting!$A$1:$B$18031,2,FALSE)</f>
        <v>45477.323611111111</v>
      </c>
      <c r="C463" s="7" t="str">
        <f>VLOOKUP(A463,[1]RAReporting!$A$1:$C$18031,3,FALSE)</f>
        <v>CO7267</v>
      </c>
      <c r="D463" s="7" t="str">
        <f>VLOOKUP(A463,[1]RAReporting!$A$1:$D$18031,4,FALSE)</f>
        <v>1FMCU9H66NUA47267</v>
      </c>
      <c r="E463" s="8">
        <v>79.959999999999994</v>
      </c>
    </row>
    <row r="464" spans="1:5" x14ac:dyDescent="0.3">
      <c r="A464" s="5" t="s">
        <v>467</v>
      </c>
      <c r="B464" s="6">
        <f>VLOOKUP(A464,[1]RAReporting!$A$1:$B$18031,2,FALSE)</f>
        <v>45477.811805555553</v>
      </c>
      <c r="C464" s="7" t="str">
        <f>VLOOKUP(A464,[1]RAReporting!$A$1:$C$18031,3,FALSE)</f>
        <v>6724</v>
      </c>
      <c r="D464" s="7" t="str">
        <f>VLOOKUP(A464,[1]RAReporting!$A$1:$D$18031,4,FALSE)</f>
        <v>1C4HJXEG5MW516565</v>
      </c>
      <c r="E464" s="8">
        <v>19.989999999999998</v>
      </c>
    </row>
    <row r="465" spans="1:5" x14ac:dyDescent="0.3">
      <c r="A465" s="5" t="s">
        <v>468</v>
      </c>
      <c r="B465" s="6">
        <f>VLOOKUP(A465,[1]RAReporting!$A$1:$B$18031,2,FALSE)</f>
        <v>45477.848611111112</v>
      </c>
      <c r="C465" s="7" t="str">
        <f>VLOOKUP(A465,[1]RAReporting!$A$1:$C$18031,3,FALSE)</f>
        <v>CO1015</v>
      </c>
      <c r="D465" s="7" t="str">
        <f>VLOOKUP(A465,[1]RAReporting!$A$1:$D$18031,4,FALSE)</f>
        <v>JN8BT3DD7PW311015</v>
      </c>
      <c r="E465" s="8">
        <v>59.97</v>
      </c>
    </row>
    <row r="466" spans="1:5" x14ac:dyDescent="0.3">
      <c r="A466" s="5" t="s">
        <v>469</v>
      </c>
      <c r="B466" s="6">
        <f>VLOOKUP(A466,[1]RAReporting!$A$1:$B$18031,2,FALSE)</f>
        <v>45478.375</v>
      </c>
      <c r="C466" s="7" t="str">
        <f>VLOOKUP(A466,[1]RAReporting!$A$1:$C$18031,3,FALSE)</f>
        <v>CO9303</v>
      </c>
      <c r="D466" s="7" t="str">
        <f>VLOOKUP(A466,[1]RAReporting!$A$1:$D$18031,4,FALSE)</f>
        <v>1FMCU9GN8RUA69303</v>
      </c>
      <c r="E466" s="8">
        <v>59.97</v>
      </c>
    </row>
    <row r="467" spans="1:5" x14ac:dyDescent="0.3">
      <c r="A467" s="5" t="s">
        <v>470</v>
      </c>
      <c r="B467" s="6">
        <f>VLOOKUP(A467,[1]RAReporting!$A$1:$B$18031,2,FALSE)</f>
        <v>45480.370138888888</v>
      </c>
      <c r="C467" s="7" t="str">
        <f>VLOOKUP(A467,[1]RAReporting!$A$1:$C$18031,3,FALSE)</f>
        <v>CO6680</v>
      </c>
      <c r="D467" s="7" t="str">
        <f>VLOOKUP(A467,[1]RAReporting!$A$1:$D$18031,4,FALSE)</f>
        <v>1C4HJXEN2PW606680</v>
      </c>
      <c r="E467" s="8">
        <v>89.85</v>
      </c>
    </row>
    <row r="468" spans="1:5" x14ac:dyDescent="0.3">
      <c r="A468" s="5" t="s">
        <v>471</v>
      </c>
      <c r="B468" s="6">
        <f>VLOOKUP(A468,[1]RAReporting!$A$1:$B$18031,2,FALSE)</f>
        <v>45480.796527777777</v>
      </c>
      <c r="C468" s="7" t="str">
        <f>VLOOKUP(A468,[1]RAReporting!$A$1:$C$18031,3,FALSE)</f>
        <v>CO7475</v>
      </c>
      <c r="D468" s="7" t="str">
        <f>VLOOKUP(A468,[1]RAReporting!$A$1:$D$18031,4,FALSE)</f>
        <v>1C4PJXEG7RW237475</v>
      </c>
      <c r="E468" s="8">
        <v>718.8</v>
      </c>
    </row>
    <row r="469" spans="1:5" x14ac:dyDescent="0.3">
      <c r="A469" s="5" t="s">
        <v>472</v>
      </c>
      <c r="B469" s="6">
        <f>VLOOKUP(A469,[1]RAReporting!$A$1:$B$18031,2,FALSE)</f>
        <v>45481.85833333333</v>
      </c>
      <c r="C469" s="7" t="str">
        <f>VLOOKUP(A469,[1]RAReporting!$A$1:$C$18031,3,FALSE)</f>
        <v>CO1668</v>
      </c>
      <c r="D469" s="7" t="str">
        <f>VLOOKUP(A469,[1]RAReporting!$A$1:$D$18031,4,FALSE)</f>
        <v>1FMCU9GN8RUA61668</v>
      </c>
      <c r="E469" s="8">
        <v>59.97</v>
      </c>
    </row>
    <row r="470" spans="1:5" x14ac:dyDescent="0.3">
      <c r="A470" s="5" t="s">
        <v>473</v>
      </c>
      <c r="B470" s="6">
        <f>VLOOKUP(A470,[1]RAReporting!$A$1:$B$18031,2,FALSE)</f>
        <v>45482.42083333333</v>
      </c>
      <c r="C470" s="7" t="str">
        <f>VLOOKUP(A470,[1]RAReporting!$A$1:$C$18031,3,FALSE)</f>
        <v>CO1655</v>
      </c>
      <c r="D470" s="7" t="str">
        <f>VLOOKUP(A470,[1]RAReporting!$A$1:$D$18031,4,FALSE)</f>
        <v>JN8BT3DDXPW311655</v>
      </c>
      <c r="E470" s="8">
        <v>119.94</v>
      </c>
    </row>
    <row r="471" spans="1:5" x14ac:dyDescent="0.3">
      <c r="A471" s="5" t="s">
        <v>474</v>
      </c>
      <c r="B471" s="6">
        <f>VLOOKUP(A471,[1]RAReporting!$A$1:$B$18031,2,FALSE)</f>
        <v>45483.620138888888</v>
      </c>
      <c r="C471" s="7" t="str">
        <f>VLOOKUP(A471,[1]RAReporting!$A$1:$C$18031,3,FALSE)</f>
        <v>CO3489</v>
      </c>
      <c r="D471" s="7" t="str">
        <f>VLOOKUP(A471,[1]RAReporting!$A$1:$D$18031,4,FALSE)</f>
        <v>1C4HJXEG4PW673489</v>
      </c>
      <c r="E471" s="8">
        <v>149.75</v>
      </c>
    </row>
    <row r="472" spans="1:5" x14ac:dyDescent="0.3">
      <c r="A472" s="5" t="s">
        <v>475</v>
      </c>
      <c r="B472" s="6">
        <f>VLOOKUP(A472,[1]RAReporting!$A$1:$B$18031,2,FALSE)</f>
        <v>45483.708333333336</v>
      </c>
      <c r="C472" s="7" t="str">
        <f>VLOOKUP(A472,[1]RAReporting!$A$1:$C$18031,3,FALSE)</f>
        <v>CO9476</v>
      </c>
      <c r="D472" s="7" t="str">
        <f>VLOOKUP(A472,[1]RAReporting!$A$1:$D$18031,4,FALSE)</f>
        <v>1FMCU9GN6RUA69476</v>
      </c>
      <c r="E472" s="8">
        <v>119.94</v>
      </c>
    </row>
    <row r="473" spans="1:5" x14ac:dyDescent="0.3">
      <c r="A473" s="5" t="s">
        <v>476</v>
      </c>
      <c r="B473" s="6">
        <f>VLOOKUP(A473,[1]RAReporting!$A$1:$B$18031,2,FALSE)</f>
        <v>45485.297222222223</v>
      </c>
      <c r="C473" s="7" t="str">
        <f>VLOOKUP(A473,[1]RAReporting!$A$1:$C$18031,3,FALSE)</f>
        <v>CO7267</v>
      </c>
      <c r="D473" s="7" t="str">
        <f>VLOOKUP(A473,[1]RAReporting!$A$1:$D$18031,4,FALSE)</f>
        <v>1FMCU9H66NUA47267</v>
      </c>
      <c r="E473" s="8">
        <v>39.979999999999997</v>
      </c>
    </row>
    <row r="474" spans="1:5" x14ac:dyDescent="0.3">
      <c r="A474" s="5" t="s">
        <v>477</v>
      </c>
      <c r="B474" s="6">
        <f>VLOOKUP(A474,[1]RAReporting!$A$1:$B$18031,2,FALSE)</f>
        <v>45486.427083333336</v>
      </c>
      <c r="C474" s="7" t="str">
        <f>VLOOKUP(A474,[1]RAReporting!$A$1:$C$18031,3,FALSE)</f>
        <v>CO9459</v>
      </c>
      <c r="D474" s="7" t="str">
        <f>VLOOKUP(A474,[1]RAReporting!$A$1:$D$18031,4,FALSE)</f>
        <v>1FMCU9GN6RUA69459</v>
      </c>
      <c r="E474" s="8">
        <v>19.989999999999998</v>
      </c>
    </row>
    <row r="475" spans="1:5" x14ac:dyDescent="0.3">
      <c r="A475" s="5" t="s">
        <v>478</v>
      </c>
      <c r="B475" s="6">
        <f>VLOOKUP(A475,[1]RAReporting!$A$1:$B$18031,2,FALSE)</f>
        <v>45486.9375</v>
      </c>
      <c r="C475" s="7" t="str">
        <f>VLOOKUP(A475,[1]RAReporting!$A$1:$C$18031,3,FALSE)</f>
        <v>7180</v>
      </c>
      <c r="D475" s="7" t="str">
        <f>VLOOKUP(A475,[1]RAReporting!$A$1:$D$18031,4,FALSE)</f>
        <v>1C4SDJCT5NC214772</v>
      </c>
      <c r="E475" s="8">
        <v>59.97</v>
      </c>
    </row>
    <row r="476" spans="1:5" x14ac:dyDescent="0.3">
      <c r="A476" s="5" t="s">
        <v>479</v>
      </c>
      <c r="B476" s="6">
        <f>VLOOKUP(A476,[1]RAReporting!$A$1:$B$18031,2,FALSE)</f>
        <v>45486.681944444441</v>
      </c>
      <c r="C476" s="7" t="str">
        <f>VLOOKUP(A476,[1]RAReporting!$A$1:$C$18031,3,FALSE)</f>
        <v>CO3142</v>
      </c>
      <c r="D476" s="7" t="str">
        <f>VLOOKUP(A476,[1]RAReporting!$A$1:$D$18031,4,FALSE)</f>
        <v>1C4PJXEGXRW243142</v>
      </c>
      <c r="E476" s="8">
        <v>299.5</v>
      </c>
    </row>
    <row r="477" spans="1:5" x14ac:dyDescent="0.3">
      <c r="A477" s="5" t="s">
        <v>480</v>
      </c>
      <c r="B477" s="6">
        <f>VLOOKUP(A477,[1]RAReporting!$A$1:$B$18031,2,FALSE)</f>
        <v>45487.76458333333</v>
      </c>
      <c r="C477" s="7" t="str">
        <f>VLOOKUP(A477,[1]RAReporting!$A$1:$C$18031,3,FALSE)</f>
        <v>CO3451</v>
      </c>
      <c r="D477" s="7" t="str">
        <f>VLOOKUP(A477,[1]RAReporting!$A$1:$D$18031,4,FALSE)</f>
        <v>1C4HJXEG1PW673451</v>
      </c>
      <c r="E477" s="8">
        <v>39.979999999999997</v>
      </c>
    </row>
    <row r="478" spans="1:5" x14ac:dyDescent="0.3">
      <c r="A478" s="5" t="s">
        <v>481</v>
      </c>
      <c r="B478" s="6">
        <f>VLOOKUP(A478,[1]RAReporting!$A$1:$B$18031,2,FALSE)</f>
        <v>45488.690972222219</v>
      </c>
      <c r="C478" s="7" t="str">
        <f>VLOOKUP(A478,[1]RAReporting!$A$1:$C$18031,3,FALSE)</f>
        <v>CO6736</v>
      </c>
      <c r="D478" s="7" t="str">
        <f>VLOOKUP(A478,[1]RAReporting!$A$1:$D$18031,4,FALSE)</f>
        <v>1C4HJXEN3PW606736</v>
      </c>
      <c r="E478" s="8">
        <v>209.65</v>
      </c>
    </row>
    <row r="479" spans="1:5" x14ac:dyDescent="0.3">
      <c r="A479" s="5" t="s">
        <v>482</v>
      </c>
      <c r="B479" s="6">
        <f>VLOOKUP(A479,[1]RAReporting!$A$1:$B$18031,2,FALSE)</f>
        <v>45488.587500000001</v>
      </c>
      <c r="C479" s="7" t="str">
        <f>VLOOKUP(A479,[1]RAReporting!$A$1:$C$18031,3,FALSE)</f>
        <v>6926</v>
      </c>
      <c r="D479" s="7" t="str">
        <f>VLOOKUP(A479,[1]RAReporting!$A$1:$D$18031,4,FALSE)</f>
        <v>1C4RJFAG6MC807341</v>
      </c>
      <c r="E479" s="8">
        <v>89.85</v>
      </c>
    </row>
    <row r="480" spans="1:5" x14ac:dyDescent="0.3">
      <c r="A480" s="5" t="s">
        <v>483</v>
      </c>
      <c r="B480" s="6">
        <f>VLOOKUP(A480,[1]RAReporting!$A$1:$B$18031,2,FALSE)</f>
        <v>45488.506944444445</v>
      </c>
      <c r="C480" s="7" t="str">
        <f>VLOOKUP(A480,[1]RAReporting!$A$1:$C$18031,3,FALSE)</f>
        <v>CO3439</v>
      </c>
      <c r="D480" s="7" t="str">
        <f>VLOOKUP(A480,[1]RAReporting!$A$1:$D$18031,4,FALSE)</f>
        <v>1C4HJXEG0PW673439</v>
      </c>
      <c r="E480" s="8">
        <v>89.85</v>
      </c>
    </row>
    <row r="481" spans="1:5" x14ac:dyDescent="0.3">
      <c r="A481" s="5" t="s">
        <v>484</v>
      </c>
      <c r="B481" s="6">
        <f>VLOOKUP(A481,[1]RAReporting!$A$1:$B$18031,2,FALSE)</f>
        <v>45489.513888888891</v>
      </c>
      <c r="C481" s="7" t="str">
        <f>VLOOKUP(A481,[1]RAReporting!$A$1:$C$18031,3,FALSE)</f>
        <v>CO9420</v>
      </c>
      <c r="D481" s="7" t="str">
        <f>VLOOKUP(A481,[1]RAReporting!$A$1:$D$18031,4,FALSE)</f>
        <v>1FMCU9GN1RUA69420</v>
      </c>
      <c r="E481" s="8">
        <v>139.93</v>
      </c>
    </row>
    <row r="482" spans="1:5" x14ac:dyDescent="0.3">
      <c r="A482" s="5" t="s">
        <v>485</v>
      </c>
      <c r="B482" s="6">
        <f>VLOOKUP(A482,[1]RAReporting!$A$1:$B$18031,2,FALSE)</f>
        <v>45489.62222222222</v>
      </c>
      <c r="C482" s="7" t="str">
        <f>VLOOKUP(A482,[1]RAReporting!$A$1:$C$18031,3,FALSE)</f>
        <v>CO1478</v>
      </c>
      <c r="D482" s="7" t="str">
        <f>VLOOKUP(A482,[1]RAReporting!$A$1:$D$18031,4,FALSE)</f>
        <v>1FMCU9GN3RUA61478</v>
      </c>
      <c r="E482" s="8">
        <v>19.989999999999998</v>
      </c>
    </row>
    <row r="483" spans="1:5" x14ac:dyDescent="0.3">
      <c r="A483" s="5" t="s">
        <v>486</v>
      </c>
      <c r="B483" s="6">
        <f>VLOOKUP(A483,[1]RAReporting!$A$1:$B$18031,2,FALSE)</f>
        <v>45491.448611111111</v>
      </c>
      <c r="C483" s="7" t="str">
        <f>VLOOKUP(A483,[1]RAReporting!$A$1:$C$18031,3,FALSE)</f>
        <v>CO3058</v>
      </c>
      <c r="D483" s="7" t="str">
        <f>VLOOKUP(A483,[1]RAReporting!$A$1:$D$18031,4,FALSE)</f>
        <v>1C4PJXEGXRW243058</v>
      </c>
      <c r="E483" s="8">
        <v>89.85</v>
      </c>
    </row>
    <row r="484" spans="1:5" x14ac:dyDescent="0.3">
      <c r="A484" s="5" t="s">
        <v>487</v>
      </c>
      <c r="B484" s="6">
        <f>VLOOKUP(A484,[1]RAReporting!$A$1:$B$18031,2,FALSE)</f>
        <v>45492.320833333331</v>
      </c>
      <c r="C484" s="7" t="str">
        <f>VLOOKUP(A484,[1]RAReporting!$A$1:$C$18031,3,FALSE)</f>
        <v>CO6527</v>
      </c>
      <c r="D484" s="7" t="str">
        <f>VLOOKUP(A484,[1]RAReporting!$A$1:$D$18031,4,FALSE)</f>
        <v>1C4SDJCT5PC636527</v>
      </c>
      <c r="E484" s="8">
        <v>119.94</v>
      </c>
    </row>
    <row r="485" spans="1:5" x14ac:dyDescent="0.3">
      <c r="A485" s="5" t="s">
        <v>488</v>
      </c>
      <c r="B485" s="6">
        <f>VLOOKUP(A485,[1]RAReporting!$A$1:$B$18031,2,FALSE)</f>
        <v>45493.768055555556</v>
      </c>
      <c r="C485" s="7" t="str">
        <f>VLOOKUP(A485,[1]RAReporting!$A$1:$C$18031,3,FALSE)</f>
        <v>CO7593</v>
      </c>
      <c r="D485" s="7" t="str">
        <f>VLOOKUP(A485,[1]RAReporting!$A$1:$D$18031,4,FALSE)</f>
        <v>1FMCU9H68NUA47593</v>
      </c>
      <c r="E485" s="8">
        <v>139.93</v>
      </c>
    </row>
    <row r="486" spans="1:5" x14ac:dyDescent="0.3">
      <c r="A486" s="5" t="s">
        <v>489</v>
      </c>
      <c r="B486" s="6">
        <f>VLOOKUP(A486,[1]RAReporting!$A$1:$B$18031,2,FALSE)</f>
        <v>45493.710416666669</v>
      </c>
      <c r="C486" s="7" t="str">
        <f>VLOOKUP(A486,[1]RAReporting!$A$1:$C$18031,3,FALSE)</f>
        <v>CO2045</v>
      </c>
      <c r="D486" s="7" t="str">
        <f>VLOOKUP(A486,[1]RAReporting!$A$1:$D$18031,4,FALSE)</f>
        <v>2FMPK4J91RBA92045</v>
      </c>
      <c r="E486" s="8">
        <v>139.93</v>
      </c>
    </row>
    <row r="487" spans="1:5" x14ac:dyDescent="0.3">
      <c r="A487" s="5" t="s">
        <v>490</v>
      </c>
      <c r="B487" s="6">
        <f>VLOOKUP(A487,[1]RAReporting!$A$1:$B$18031,2,FALSE)</f>
        <v>45493.824305555558</v>
      </c>
      <c r="C487" s="7" t="str">
        <f>VLOOKUP(A487,[1]RAReporting!$A$1:$C$18031,3,FALSE)</f>
        <v>CO3008</v>
      </c>
      <c r="D487" s="7" t="str">
        <f>VLOOKUP(A487,[1]RAReporting!$A$1:$D$18031,4,FALSE)</f>
        <v>1C4HJXEG5PW653008</v>
      </c>
      <c r="E487" s="8">
        <v>119.94</v>
      </c>
    </row>
    <row r="488" spans="1:5" x14ac:dyDescent="0.3">
      <c r="A488" s="5" t="s">
        <v>491</v>
      </c>
      <c r="B488" s="6">
        <f>VLOOKUP(A488,[1]RAReporting!$A$1:$B$18031,2,FALSE)</f>
        <v>45474.572222222225</v>
      </c>
      <c r="C488" s="7" t="str">
        <f>VLOOKUP(A488,[1]RAReporting!$A$1:$C$18031,3,FALSE)</f>
        <v>7066</v>
      </c>
      <c r="D488" s="7" t="str">
        <f>VLOOKUP(A488,[1]RAReporting!$A$1:$D$18031,4,FALSE)</f>
        <v>1FMCU9H66MUA72474</v>
      </c>
      <c r="E488" s="8">
        <v>21.98</v>
      </c>
    </row>
    <row r="489" spans="1:5" x14ac:dyDescent="0.3">
      <c r="A489" s="5" t="s">
        <v>492</v>
      </c>
      <c r="B489" s="6">
        <f>VLOOKUP(A489,[1]RAReporting!$A$1:$B$18031,2,FALSE)</f>
        <v>45475.314583333333</v>
      </c>
      <c r="C489" s="7" t="str">
        <f>VLOOKUP(A489,[1]RAReporting!$A$1:$C$18031,3,FALSE)</f>
        <v>7479</v>
      </c>
      <c r="D489" s="7" t="str">
        <f>VLOOKUP(A489,[1]RAReporting!$A$1:$D$18031,4,FALSE)</f>
        <v>JN8BT3BB1PW219769</v>
      </c>
      <c r="E489" s="8">
        <v>21.98</v>
      </c>
    </row>
    <row r="490" spans="1:5" x14ac:dyDescent="0.3">
      <c r="A490" s="5" t="s">
        <v>493</v>
      </c>
      <c r="B490" s="6">
        <f>VLOOKUP(A490,[1]RAReporting!$A$1:$B$18031,2,FALSE)</f>
        <v>45475.440972222219</v>
      </c>
      <c r="C490" s="7" t="str">
        <f>VLOOKUP(A490,[1]RAReporting!$A$1:$C$18031,3,FALSE)</f>
        <v>7400</v>
      </c>
      <c r="D490" s="7" t="str">
        <f>VLOOKUP(A490,[1]RAReporting!$A$1:$D$18031,4,FALSE)</f>
        <v>1C4PJXEN9RW179545</v>
      </c>
      <c r="E490" s="8">
        <v>149.75</v>
      </c>
    </row>
    <row r="491" spans="1:5" x14ac:dyDescent="0.3">
      <c r="A491" s="5" t="s">
        <v>494</v>
      </c>
      <c r="B491" s="6">
        <f>VLOOKUP(A491,[1]RAReporting!$A$1:$B$18031,2,FALSE)</f>
        <v>45476.252083333333</v>
      </c>
      <c r="C491" s="7" t="str">
        <f>VLOOKUP(A491,[1]RAReporting!$A$1:$C$18031,3,FALSE)</f>
        <v>7366</v>
      </c>
      <c r="D491" s="7" t="str">
        <f>VLOOKUP(A491,[1]RAReporting!$A$1:$D$18031,4,FALSE)</f>
        <v>JN8BT3DD7PW311662</v>
      </c>
      <c r="E491" s="8">
        <v>10.99</v>
      </c>
    </row>
    <row r="492" spans="1:5" x14ac:dyDescent="0.3">
      <c r="A492" s="5" t="s">
        <v>495</v>
      </c>
      <c r="B492" s="6">
        <f>VLOOKUP(A492,[1]RAReporting!$A$1:$B$18031,2,FALSE)</f>
        <v>45476.783333333333</v>
      </c>
      <c r="C492" s="7" t="str">
        <f>VLOOKUP(A492,[1]RAReporting!$A$1:$C$18031,3,FALSE)</f>
        <v>7377</v>
      </c>
      <c r="D492" s="7" t="str">
        <f>VLOOKUP(A492,[1]RAReporting!$A$1:$D$18031,4,FALSE)</f>
        <v>1FMCU9H67NUA52672</v>
      </c>
      <c r="E492" s="8">
        <v>109.9</v>
      </c>
    </row>
    <row r="493" spans="1:5" x14ac:dyDescent="0.3">
      <c r="A493" s="5" t="s">
        <v>496</v>
      </c>
      <c r="B493" s="6">
        <f>VLOOKUP(A493,[1]RAReporting!$A$1:$B$18031,2,FALSE)</f>
        <v>45476.62777777778</v>
      </c>
      <c r="C493" s="7" t="str">
        <f>VLOOKUP(A493,[1]RAReporting!$A$1:$C$18031,3,FALSE)</f>
        <v>7365</v>
      </c>
      <c r="D493" s="7" t="str">
        <f>VLOOKUP(A493,[1]RAReporting!$A$1:$D$18031,4,FALSE)</f>
        <v>JN8BT3DD5PW310820</v>
      </c>
      <c r="E493" s="8">
        <v>21.98</v>
      </c>
    </row>
    <row r="494" spans="1:5" x14ac:dyDescent="0.3">
      <c r="A494" s="5" t="s">
        <v>497</v>
      </c>
      <c r="B494" s="6">
        <f>VLOOKUP(A494,[1]RAReporting!$A$1:$B$18031,2,FALSE)</f>
        <v>45476.781944444447</v>
      </c>
      <c r="C494" s="7" t="str">
        <f>VLOOKUP(A494,[1]RAReporting!$A$1:$C$18031,3,FALSE)</f>
        <v>7280</v>
      </c>
      <c r="D494" s="7" t="str">
        <f>VLOOKUP(A494,[1]RAReporting!$A$1:$D$18031,4,FALSE)</f>
        <v>1C4HJXEG8PW673558</v>
      </c>
      <c r="E494" s="8">
        <v>65.94</v>
      </c>
    </row>
    <row r="495" spans="1:5" x14ac:dyDescent="0.3">
      <c r="A495" s="5" t="s">
        <v>498</v>
      </c>
      <c r="B495" s="6">
        <f>VLOOKUP(A495,[1]RAReporting!$A$1:$B$18031,2,FALSE)</f>
        <v>45476.871527777781</v>
      </c>
      <c r="C495" s="7" t="str">
        <f>VLOOKUP(A495,[1]RAReporting!$A$1:$C$18031,3,FALSE)</f>
        <v>7487</v>
      </c>
      <c r="D495" s="7" t="str">
        <f>VLOOKUP(A495,[1]RAReporting!$A$1:$D$18031,4,FALSE)</f>
        <v>KNDEPCAA3R7506839</v>
      </c>
      <c r="E495" s="8">
        <v>32.97</v>
      </c>
    </row>
    <row r="496" spans="1:5" x14ac:dyDescent="0.3">
      <c r="A496" s="5" t="s">
        <v>499</v>
      </c>
      <c r="B496" s="6">
        <f>VLOOKUP(A496,[1]RAReporting!$A$1:$B$18031,2,FALSE)</f>
        <v>45477.398611111108</v>
      </c>
      <c r="C496" s="7" t="str">
        <f>VLOOKUP(A496,[1]RAReporting!$A$1:$C$18031,3,FALSE)</f>
        <v>7380</v>
      </c>
      <c r="D496" s="7" t="str">
        <f>VLOOKUP(A496,[1]RAReporting!$A$1:$D$18031,4,FALSE)</f>
        <v>1FMCU9H6XNUA52973</v>
      </c>
      <c r="E496" s="8">
        <v>43.96</v>
      </c>
    </row>
    <row r="497" spans="1:5" x14ac:dyDescent="0.3">
      <c r="A497" s="5" t="s">
        <v>500</v>
      </c>
      <c r="B497" s="6">
        <f>VLOOKUP(A497,[1]RAReporting!$A$1:$B$18031,2,FALSE)</f>
        <v>45477.46597222222</v>
      </c>
      <c r="C497" s="7" t="str">
        <f>VLOOKUP(A497,[1]RAReporting!$A$1:$C$18031,3,FALSE)</f>
        <v>7378</v>
      </c>
      <c r="D497" s="7" t="str">
        <f>VLOOKUP(A497,[1]RAReporting!$A$1:$D$18031,4,FALSE)</f>
        <v>1FMCU9H69NUA52799</v>
      </c>
      <c r="E497" s="8">
        <v>43.96</v>
      </c>
    </row>
    <row r="498" spans="1:5" x14ac:dyDescent="0.3">
      <c r="A498" s="5" t="s">
        <v>501</v>
      </c>
      <c r="B498" s="6">
        <f>VLOOKUP(A498,[1]RAReporting!$A$1:$B$18031,2,FALSE)</f>
        <v>45478.439583333333</v>
      </c>
      <c r="C498" s="7" t="str">
        <f>VLOOKUP(A498,[1]RAReporting!$A$1:$C$18031,3,FALSE)</f>
        <v>7057</v>
      </c>
      <c r="D498" s="7" t="str">
        <f>VLOOKUP(A498,[1]RAReporting!$A$1:$D$18031,4,FALSE)</f>
        <v>1FMCU9H6XMUA71943</v>
      </c>
      <c r="E498" s="8">
        <v>10.99</v>
      </c>
    </row>
    <row r="499" spans="1:5" x14ac:dyDescent="0.3">
      <c r="A499" s="5" t="s">
        <v>502</v>
      </c>
      <c r="B499" s="6">
        <f>VLOOKUP(A499,[1]RAReporting!$A$1:$B$18031,2,FALSE)</f>
        <v>45478.59652777778</v>
      </c>
      <c r="C499" s="7" t="str">
        <f>VLOOKUP(A499,[1]RAReporting!$A$1:$C$18031,3,FALSE)</f>
        <v>7493</v>
      </c>
      <c r="D499" s="7" t="str">
        <f>VLOOKUP(A499,[1]RAReporting!$A$1:$D$18031,4,FALSE)</f>
        <v>KNDEPCAA4R7500788</v>
      </c>
      <c r="E499" s="8">
        <v>10.99</v>
      </c>
    </row>
    <row r="500" spans="1:5" x14ac:dyDescent="0.3">
      <c r="A500" s="5" t="s">
        <v>503</v>
      </c>
      <c r="B500" s="6">
        <f>VLOOKUP(A500,[1]RAReporting!$A$1:$B$18031,2,FALSE)</f>
        <v>45480.061111111114</v>
      </c>
      <c r="C500" s="7" t="str">
        <f>VLOOKUP(A500,[1]RAReporting!$A$1:$C$18031,3,FALSE)</f>
        <v>7059</v>
      </c>
      <c r="D500" s="7" t="str">
        <f>VLOOKUP(A500,[1]RAReporting!$A$1:$D$18031,4,FALSE)</f>
        <v>1FMCU9H60MUA71997</v>
      </c>
      <c r="E500" s="8">
        <v>76.930000000000007</v>
      </c>
    </row>
    <row r="501" spans="1:5" x14ac:dyDescent="0.3">
      <c r="A501" s="5" t="s">
        <v>504</v>
      </c>
      <c r="B501" s="6">
        <f>VLOOKUP(A501,[1]RAReporting!$A$1:$B$18031,2,FALSE)</f>
        <v>45480.582638888889</v>
      </c>
      <c r="C501" s="7" t="str">
        <f>VLOOKUP(A501,[1]RAReporting!$A$1:$C$18031,3,FALSE)</f>
        <v>7495</v>
      </c>
      <c r="D501" s="7" t="str">
        <f>VLOOKUP(A501,[1]RAReporting!$A$1:$D$18031,4,FALSE)</f>
        <v>KNDEPCAA5R7491485</v>
      </c>
      <c r="E501" s="8">
        <v>32.97</v>
      </c>
    </row>
    <row r="502" spans="1:5" x14ac:dyDescent="0.3">
      <c r="A502" s="5" t="s">
        <v>505</v>
      </c>
      <c r="B502" s="6">
        <f>VLOOKUP(A502,[1]RAReporting!$A$1:$B$18031,2,FALSE)</f>
        <v>45480.7</v>
      </c>
      <c r="C502" s="7" t="str">
        <f>VLOOKUP(A502,[1]RAReporting!$A$1:$C$18031,3,FALSE)</f>
        <v>7494</v>
      </c>
      <c r="D502" s="7" t="str">
        <f>VLOOKUP(A502,[1]RAReporting!$A$1:$D$18031,4,FALSE)</f>
        <v>KNDEPCAAXR7500780</v>
      </c>
      <c r="E502" s="8">
        <v>54.95</v>
      </c>
    </row>
    <row r="503" spans="1:5" x14ac:dyDescent="0.3">
      <c r="A503" s="5" t="s">
        <v>506</v>
      </c>
      <c r="B503" s="6">
        <f>VLOOKUP(A503,[1]RAReporting!$A$1:$B$18031,2,FALSE)</f>
        <v>45482.456944444442</v>
      </c>
      <c r="C503" s="7" t="str">
        <f>VLOOKUP(A503,[1]RAReporting!$A$1:$C$18031,3,FALSE)</f>
        <v>7064</v>
      </c>
      <c r="D503" s="7" t="str">
        <f>VLOOKUP(A503,[1]RAReporting!$A$1:$D$18031,4,FALSE)</f>
        <v>1FMCU9H68MUA72427</v>
      </c>
      <c r="E503" s="8">
        <v>54.95</v>
      </c>
    </row>
    <row r="504" spans="1:5" x14ac:dyDescent="0.3">
      <c r="A504" s="5" t="s">
        <v>507</v>
      </c>
      <c r="B504" s="6">
        <f>VLOOKUP(A504,[1]RAReporting!$A$1:$B$18031,2,FALSE)</f>
        <v>45482.619444444441</v>
      </c>
      <c r="C504" s="7" t="str">
        <f>VLOOKUP(A504,[1]RAReporting!$A$1:$C$18031,3,FALSE)</f>
        <v>7488</v>
      </c>
      <c r="D504" s="7" t="str">
        <f>VLOOKUP(A504,[1]RAReporting!$A$1:$D$18031,4,FALSE)</f>
        <v>KNDEPCAA9R7507963</v>
      </c>
      <c r="E504" s="8">
        <v>87.92</v>
      </c>
    </row>
    <row r="505" spans="1:5" x14ac:dyDescent="0.3">
      <c r="A505" s="5" t="s">
        <v>508</v>
      </c>
      <c r="B505" s="6">
        <f>VLOOKUP(A505,[1]RAReporting!$A$1:$B$18031,2,FALSE)</f>
        <v>45483.281944444447</v>
      </c>
      <c r="C505" s="7" t="str">
        <f>VLOOKUP(A505,[1]RAReporting!$A$1:$C$18031,3,FALSE)</f>
        <v>7060</v>
      </c>
      <c r="D505" s="7" t="str">
        <f>VLOOKUP(A505,[1]RAReporting!$A$1:$D$18031,4,FALSE)</f>
        <v>1FMCU9H69MUA72033</v>
      </c>
      <c r="E505" s="8">
        <v>87.92</v>
      </c>
    </row>
    <row r="506" spans="1:5" x14ac:dyDescent="0.3">
      <c r="A506" s="5" t="s">
        <v>509</v>
      </c>
      <c r="B506" s="6">
        <f>VLOOKUP(A506,[1]RAReporting!$A$1:$B$18031,2,FALSE)</f>
        <v>45483.399305555555</v>
      </c>
      <c r="C506" s="7" t="str">
        <f>VLOOKUP(A506,[1]RAReporting!$A$1:$C$18031,3,FALSE)</f>
        <v>7479</v>
      </c>
      <c r="D506" s="7" t="str">
        <f>VLOOKUP(A506,[1]RAReporting!$A$1:$D$18031,4,FALSE)</f>
        <v>JN8BT3BB1PW219769</v>
      </c>
      <c r="E506" s="8">
        <v>87.92</v>
      </c>
    </row>
    <row r="507" spans="1:5" x14ac:dyDescent="0.3">
      <c r="A507" s="5" t="s">
        <v>510</v>
      </c>
      <c r="B507" s="6">
        <f>VLOOKUP(A507,[1]RAReporting!$A$1:$B$18031,2,FALSE)</f>
        <v>45483.527777777781</v>
      </c>
      <c r="C507" s="7" t="str">
        <f>VLOOKUP(A507,[1]RAReporting!$A$1:$C$18031,3,FALSE)</f>
        <v>7058</v>
      </c>
      <c r="D507" s="7" t="str">
        <f>VLOOKUP(A507,[1]RAReporting!$A$1:$D$18031,4,FALSE)</f>
        <v>1FMCU9H69MUA71951</v>
      </c>
      <c r="E507" s="8">
        <v>76.930000000000007</v>
      </c>
    </row>
    <row r="508" spans="1:5" x14ac:dyDescent="0.3">
      <c r="A508" s="5" t="s">
        <v>511</v>
      </c>
      <c r="B508" s="6">
        <f>VLOOKUP(A508,[1]RAReporting!$A$1:$B$18031,2,FALSE)</f>
        <v>45483.663888888892</v>
      </c>
      <c r="C508" s="7" t="str">
        <f>VLOOKUP(A508,[1]RAReporting!$A$1:$C$18031,3,FALSE)</f>
        <v>7366</v>
      </c>
      <c r="D508" s="7" t="str">
        <f>VLOOKUP(A508,[1]RAReporting!$A$1:$D$18031,4,FALSE)</f>
        <v>JN8BT3DD7PW311662</v>
      </c>
      <c r="E508" s="8">
        <v>43.96</v>
      </c>
    </row>
    <row r="509" spans="1:5" x14ac:dyDescent="0.3">
      <c r="A509" s="5" t="s">
        <v>512</v>
      </c>
      <c r="B509" s="6">
        <f>VLOOKUP(A509,[1]RAReporting!$A$1:$B$18031,2,FALSE)</f>
        <v>45484.371527777781</v>
      </c>
      <c r="C509" s="7" t="str">
        <f>VLOOKUP(A509,[1]RAReporting!$A$1:$C$18031,3,FALSE)</f>
        <v>7284</v>
      </c>
      <c r="D509" s="7" t="str">
        <f>VLOOKUP(A509,[1]RAReporting!$A$1:$D$18031,4,FALSE)</f>
        <v>1C4HJXEG8PW673611</v>
      </c>
      <c r="E509" s="8">
        <v>119.8</v>
      </c>
    </row>
    <row r="510" spans="1:5" x14ac:dyDescent="0.3">
      <c r="A510" s="5" t="s">
        <v>513</v>
      </c>
      <c r="B510" s="6">
        <f>VLOOKUP(A510,[1]RAReporting!$A$1:$B$18031,2,FALSE)</f>
        <v>45484.419444444444</v>
      </c>
      <c r="C510" s="7" t="str">
        <f>VLOOKUP(A510,[1]RAReporting!$A$1:$C$18031,3,FALSE)</f>
        <v>7056</v>
      </c>
      <c r="D510" s="7" t="str">
        <f>VLOOKUP(A510,[1]RAReporting!$A$1:$D$18031,4,FALSE)</f>
        <v>1FMCU9H61MUA71930</v>
      </c>
      <c r="E510" s="8">
        <v>10.99</v>
      </c>
    </row>
    <row r="511" spans="1:5" x14ac:dyDescent="0.3">
      <c r="A511" s="5" t="s">
        <v>514</v>
      </c>
      <c r="B511" s="6">
        <f>VLOOKUP(A511,[1]RAReporting!$A$1:$B$18031,2,FALSE)</f>
        <v>45485.445833333331</v>
      </c>
      <c r="C511" s="7" t="str">
        <f>VLOOKUP(A511,[1]RAReporting!$A$1:$C$18031,3,FALSE)</f>
        <v>7066</v>
      </c>
      <c r="D511" s="7" t="str">
        <f>VLOOKUP(A511,[1]RAReporting!$A$1:$D$18031,4,FALSE)</f>
        <v>1FMCU9H66MUA72474</v>
      </c>
      <c r="E511" s="8">
        <v>10.99</v>
      </c>
    </row>
    <row r="512" spans="1:5" x14ac:dyDescent="0.3">
      <c r="A512" s="5" t="s">
        <v>515</v>
      </c>
      <c r="B512" s="6">
        <f>VLOOKUP(A512,[1]RAReporting!$A$1:$B$18031,2,FALSE)</f>
        <v>45485.486805555556</v>
      </c>
      <c r="C512" s="7" t="str">
        <f>VLOOKUP(A512,[1]RAReporting!$A$1:$C$18031,3,FALSE)</f>
        <v>7494</v>
      </c>
      <c r="D512" s="7" t="str">
        <f>VLOOKUP(A512,[1]RAReporting!$A$1:$D$18031,4,FALSE)</f>
        <v>KNDEPCAAXR7500780</v>
      </c>
      <c r="E512" s="8">
        <v>21.98</v>
      </c>
    </row>
    <row r="513" spans="1:5" x14ac:dyDescent="0.3">
      <c r="A513" s="5" t="s">
        <v>516</v>
      </c>
      <c r="B513" s="6">
        <f>VLOOKUP(A513,[1]RAReporting!$A$1:$B$18031,2,FALSE)</f>
        <v>45486.404166666667</v>
      </c>
      <c r="C513" s="7" t="str">
        <f>VLOOKUP(A513,[1]RAReporting!$A$1:$C$18031,3,FALSE)</f>
        <v>7377</v>
      </c>
      <c r="D513" s="7" t="str">
        <f>VLOOKUP(A513,[1]RAReporting!$A$1:$D$18031,4,FALSE)</f>
        <v>1FMCU9H67NUA52672</v>
      </c>
      <c r="E513" s="8">
        <v>54.95</v>
      </c>
    </row>
    <row r="514" spans="1:5" x14ac:dyDescent="0.3">
      <c r="A514" s="5" t="s">
        <v>517</v>
      </c>
      <c r="B514" s="6">
        <f>VLOOKUP(A514,[1]RAReporting!$A$1:$B$18031,2,FALSE)</f>
        <v>45486.503472222219</v>
      </c>
      <c r="C514" s="7" t="str">
        <f>VLOOKUP(A514,[1]RAReporting!$A$1:$C$18031,3,FALSE)</f>
        <v>7066</v>
      </c>
      <c r="D514" s="7" t="str">
        <f>VLOOKUP(A514,[1]RAReporting!$A$1:$D$18031,4,FALSE)</f>
        <v>1FMCU9H66MUA72474</v>
      </c>
      <c r="E514" s="8">
        <v>65.94</v>
      </c>
    </row>
    <row r="515" spans="1:5" x14ac:dyDescent="0.3">
      <c r="A515" s="5" t="s">
        <v>518</v>
      </c>
      <c r="B515" s="6">
        <f>VLOOKUP(A515,[1]RAReporting!$A$1:$B$18031,2,FALSE)</f>
        <v>45486.647222222222</v>
      </c>
      <c r="C515" s="7" t="str">
        <f>VLOOKUP(A515,[1]RAReporting!$A$1:$C$18031,3,FALSE)</f>
        <v>7495</v>
      </c>
      <c r="D515" s="7" t="str">
        <f>VLOOKUP(A515,[1]RAReporting!$A$1:$D$18031,4,FALSE)</f>
        <v>KNDEPCAA5R7491485</v>
      </c>
      <c r="E515" s="8">
        <v>32.97</v>
      </c>
    </row>
    <row r="516" spans="1:5" x14ac:dyDescent="0.3">
      <c r="A516" s="5" t="s">
        <v>519</v>
      </c>
      <c r="B516" s="6">
        <f>VLOOKUP(A516,[1]RAReporting!$A$1:$B$18031,2,FALSE)</f>
        <v>45487.597222222219</v>
      </c>
      <c r="C516" s="7" t="str">
        <f>VLOOKUP(A516,[1]RAReporting!$A$1:$C$18031,3,FALSE)</f>
        <v>7065</v>
      </c>
      <c r="D516" s="7" t="str">
        <f>VLOOKUP(A516,[1]RAReporting!$A$1:$D$18031,4,FALSE)</f>
        <v>1FMCU9H63MUA72450</v>
      </c>
      <c r="E516" s="8">
        <v>208.81</v>
      </c>
    </row>
    <row r="517" spans="1:5" x14ac:dyDescent="0.3">
      <c r="A517" s="5" t="s">
        <v>520</v>
      </c>
      <c r="B517" s="6">
        <f>VLOOKUP(A517,[1]RAReporting!$A$1:$B$18031,2,FALSE)</f>
        <v>45488.331944444442</v>
      </c>
      <c r="C517" s="7" t="str">
        <f>VLOOKUP(A517,[1]RAReporting!$A$1:$C$18031,3,FALSE)</f>
        <v>7056</v>
      </c>
      <c r="D517" s="7" t="str">
        <f>VLOOKUP(A517,[1]RAReporting!$A$1:$D$18031,4,FALSE)</f>
        <v>1FMCU9H61MUA71930</v>
      </c>
      <c r="E517" s="8">
        <v>10.99</v>
      </c>
    </row>
    <row r="518" spans="1:5" x14ac:dyDescent="0.3">
      <c r="A518" s="5" t="s">
        <v>521</v>
      </c>
      <c r="B518" s="6">
        <f>VLOOKUP(A518,[1]RAReporting!$A$1:$B$18031,2,FALSE)</f>
        <v>45489.378472222219</v>
      </c>
      <c r="C518" s="7" t="str">
        <f>VLOOKUP(A518,[1]RAReporting!$A$1:$C$18031,3,FALSE)</f>
        <v>7057</v>
      </c>
      <c r="D518" s="7" t="str">
        <f>VLOOKUP(A518,[1]RAReporting!$A$1:$D$18031,4,FALSE)</f>
        <v>1FMCU9H6XMUA71943</v>
      </c>
      <c r="E518" s="8">
        <v>32.97</v>
      </c>
    </row>
    <row r="519" spans="1:5" x14ac:dyDescent="0.3">
      <c r="A519" s="5" t="s">
        <v>522</v>
      </c>
      <c r="B519" s="6">
        <f>VLOOKUP(A519,[1]RAReporting!$A$1:$B$18031,2,FALSE)</f>
        <v>45489.084027777775</v>
      </c>
      <c r="C519" s="7" t="str">
        <f>VLOOKUP(A519,[1]RAReporting!$A$1:$C$18031,3,FALSE)</f>
        <v>7432</v>
      </c>
      <c r="D519" s="7" t="str">
        <f>VLOOKUP(A519,[1]RAReporting!$A$1:$D$18031,4,FALSE)</f>
        <v>1C4PJXEN6RW179602</v>
      </c>
      <c r="E519" s="8">
        <v>65.94</v>
      </c>
    </row>
    <row r="520" spans="1:5" x14ac:dyDescent="0.3">
      <c r="A520" s="5" t="s">
        <v>523</v>
      </c>
      <c r="B520" s="6">
        <f>VLOOKUP(A520,[1]RAReporting!$A$1:$B$18031,2,FALSE)</f>
        <v>45489.155555555553</v>
      </c>
      <c r="C520" s="7" t="str">
        <f>VLOOKUP(A520,[1]RAReporting!$A$1:$C$18031,3,FALSE)</f>
        <v>7064</v>
      </c>
      <c r="D520" s="7" t="str">
        <f>VLOOKUP(A520,[1]RAReporting!$A$1:$D$18031,4,FALSE)</f>
        <v>1FMCU9H68MUA72427</v>
      </c>
      <c r="E520" s="8">
        <v>32.97</v>
      </c>
    </row>
    <row r="521" spans="1:5" x14ac:dyDescent="0.3">
      <c r="A521" s="5" t="s">
        <v>524</v>
      </c>
      <c r="B521" s="6">
        <f>VLOOKUP(A521,[1]RAReporting!$A$1:$B$18031,2,FALSE)</f>
        <v>45489.415277777778</v>
      </c>
      <c r="C521" s="7" t="str">
        <f>VLOOKUP(A521,[1]RAReporting!$A$1:$C$18031,3,FALSE)</f>
        <v>6941</v>
      </c>
      <c r="D521" s="7" t="str">
        <f>VLOOKUP(A521,[1]RAReporting!$A$1:$D$18031,4,FALSE)</f>
        <v>1C4RJFAG5MC756592</v>
      </c>
      <c r="E521" s="8">
        <v>10.99</v>
      </c>
    </row>
    <row r="522" spans="1:5" x14ac:dyDescent="0.3">
      <c r="A522" s="5" t="s">
        <v>525</v>
      </c>
      <c r="B522" s="6">
        <f>VLOOKUP(A522,[1]RAReporting!$A$1:$B$18031,2,FALSE)</f>
        <v>45490.472916666666</v>
      </c>
      <c r="C522" s="7" t="str">
        <f>VLOOKUP(A522,[1]RAReporting!$A$1:$C$18031,3,FALSE)</f>
        <v>7488</v>
      </c>
      <c r="D522" s="7" t="str">
        <f>VLOOKUP(A522,[1]RAReporting!$A$1:$D$18031,4,FALSE)</f>
        <v>KNDEPCAA9R7507963</v>
      </c>
      <c r="E522" s="8">
        <v>21.98</v>
      </c>
    </row>
    <row r="523" spans="1:5" x14ac:dyDescent="0.3">
      <c r="A523" s="5" t="s">
        <v>526</v>
      </c>
      <c r="B523" s="6">
        <f>VLOOKUP(A523,[1]RAReporting!$A$1:$B$18031,2,FALSE)</f>
        <v>45490.597222222219</v>
      </c>
      <c r="C523" s="7" t="str">
        <f>VLOOKUP(A523,[1]RAReporting!$A$1:$C$18031,3,FALSE)</f>
        <v>7379</v>
      </c>
      <c r="D523" s="7" t="str">
        <f>VLOOKUP(A523,[1]RAReporting!$A$1:$D$18031,4,FALSE)</f>
        <v>1FMCU9H65NUA52881</v>
      </c>
      <c r="E523" s="8">
        <v>92.87</v>
      </c>
    </row>
    <row r="524" spans="1:5" x14ac:dyDescent="0.3">
      <c r="A524" s="5" t="s">
        <v>527</v>
      </c>
      <c r="B524" s="6">
        <f>VLOOKUP(A524,[1]RAReporting!$A$1:$B$18031,2,FALSE)</f>
        <v>45490.587500000001</v>
      </c>
      <c r="C524" s="7" t="str">
        <f>VLOOKUP(A524,[1]RAReporting!$A$1:$C$18031,3,FALSE)</f>
        <v>7056</v>
      </c>
      <c r="D524" s="7" t="str">
        <f>VLOOKUP(A524,[1]RAReporting!$A$1:$D$18031,4,FALSE)</f>
        <v>1FMCU9H61MUA71930</v>
      </c>
      <c r="E524" s="8">
        <v>65.94</v>
      </c>
    </row>
    <row r="525" spans="1:5" x14ac:dyDescent="0.3">
      <c r="A525" s="5" t="s">
        <v>528</v>
      </c>
      <c r="B525" s="6">
        <f>VLOOKUP(A525,[1]RAReporting!$A$1:$B$18031,2,FALSE)</f>
        <v>45490.675000000003</v>
      </c>
      <c r="C525" s="7" t="str">
        <f>VLOOKUP(A525,[1]RAReporting!$A$1:$C$18031,3,FALSE)</f>
        <v>7377</v>
      </c>
      <c r="D525" s="7" t="str">
        <f>VLOOKUP(A525,[1]RAReporting!$A$1:$D$18031,4,FALSE)</f>
        <v>1FMCU9H67NUA52672</v>
      </c>
      <c r="E525" s="8">
        <v>10.99</v>
      </c>
    </row>
    <row r="526" spans="1:5" x14ac:dyDescent="0.3">
      <c r="A526" s="5" t="s">
        <v>529</v>
      </c>
      <c r="B526" s="6">
        <f>VLOOKUP(A526,[1]RAReporting!$A$1:$B$18031,2,FALSE)</f>
        <v>45491.413194444445</v>
      </c>
      <c r="C526" s="7" t="str">
        <f>VLOOKUP(A526,[1]RAReporting!$A$1:$C$18031,3,FALSE)</f>
        <v>7365</v>
      </c>
      <c r="D526" s="7" t="str">
        <f>VLOOKUP(A526,[1]RAReporting!$A$1:$D$18031,4,FALSE)</f>
        <v>JN8BT3DD5PW310820</v>
      </c>
      <c r="E526" s="8">
        <v>54.95</v>
      </c>
    </row>
    <row r="527" spans="1:5" x14ac:dyDescent="0.3">
      <c r="A527" s="5" t="s">
        <v>530</v>
      </c>
      <c r="B527" s="6">
        <f>VLOOKUP(A527,[1]RAReporting!$A$1:$B$18031,2,FALSE)</f>
        <v>45491.875</v>
      </c>
      <c r="C527" s="7" t="str">
        <f>VLOOKUP(A527,[1]RAReporting!$A$1:$C$18031,3,FALSE)</f>
        <v>7494</v>
      </c>
      <c r="D527" s="7" t="str">
        <f>VLOOKUP(A527,[1]RAReporting!$A$1:$D$18031,4,FALSE)</f>
        <v>KNDEPCAAXR7500780</v>
      </c>
      <c r="E527" s="8">
        <v>32.97</v>
      </c>
    </row>
    <row r="528" spans="1:5" x14ac:dyDescent="0.3">
      <c r="A528" s="5" t="s">
        <v>531</v>
      </c>
      <c r="B528" s="6">
        <f>VLOOKUP(A528,[1]RAReporting!$A$1:$B$18031,2,FALSE)</f>
        <v>45492.487500000003</v>
      </c>
      <c r="C528" s="7" t="str">
        <f>VLOOKUP(A528,[1]RAReporting!$A$1:$C$18031,3,FALSE)</f>
        <v>7064</v>
      </c>
      <c r="D528" s="7" t="str">
        <f>VLOOKUP(A528,[1]RAReporting!$A$1:$D$18031,4,FALSE)</f>
        <v>1FMCU9H68MUA72427</v>
      </c>
      <c r="E528" s="8">
        <v>32.97</v>
      </c>
    </row>
    <row r="529" spans="1:5" x14ac:dyDescent="0.3">
      <c r="A529" s="5" t="s">
        <v>532</v>
      </c>
      <c r="B529" s="6">
        <f>VLOOKUP(A529,[1]RAReporting!$A$1:$B$18031,2,FALSE)</f>
        <v>45492.62777777778</v>
      </c>
      <c r="C529" s="7" t="str">
        <f>VLOOKUP(A529,[1]RAReporting!$A$1:$C$18031,3,FALSE)</f>
        <v>7378</v>
      </c>
      <c r="D529" s="7" t="str">
        <f>VLOOKUP(A529,[1]RAReporting!$A$1:$D$18031,4,FALSE)</f>
        <v>1FMCU9H69NUA52799</v>
      </c>
      <c r="E529" s="8">
        <v>21.98</v>
      </c>
    </row>
    <row r="530" spans="1:5" x14ac:dyDescent="0.3">
      <c r="A530" s="5" t="s">
        <v>533</v>
      </c>
      <c r="B530" s="6">
        <f>VLOOKUP(A530,[1]RAReporting!$A$1:$B$18031,2,FALSE)</f>
        <v>45492.612500000003</v>
      </c>
      <c r="C530" s="7" t="str">
        <f>VLOOKUP(A530,[1]RAReporting!$A$1:$C$18031,3,FALSE)</f>
        <v>7058</v>
      </c>
      <c r="D530" s="7" t="str">
        <f>VLOOKUP(A530,[1]RAReporting!$A$1:$D$18031,4,FALSE)</f>
        <v>1FMCU9H69MUA71951</v>
      </c>
      <c r="E530" s="8">
        <v>89.85</v>
      </c>
    </row>
    <row r="531" spans="1:5" x14ac:dyDescent="0.3">
      <c r="A531" s="5" t="s">
        <v>534</v>
      </c>
      <c r="B531" s="6">
        <f>VLOOKUP(A531,[1]RAReporting!$A$1:$B$18031,2,FALSE)</f>
        <v>45493.527083333334</v>
      </c>
      <c r="C531" s="7" t="str">
        <f>VLOOKUP(A531,[1]RAReporting!$A$1:$C$18031,3,FALSE)</f>
        <v>7490</v>
      </c>
      <c r="D531" s="7" t="str">
        <f>VLOOKUP(A531,[1]RAReporting!$A$1:$D$18031,4,FALSE)</f>
        <v>KNDEPCAA9R7500317</v>
      </c>
      <c r="E531" s="8">
        <v>98.91</v>
      </c>
    </row>
    <row r="532" spans="1:5" x14ac:dyDescent="0.3">
      <c r="A532" s="5" t="s">
        <v>535</v>
      </c>
      <c r="B532" s="6">
        <f>VLOOKUP(A532,[1]RAReporting!$A$1:$B$18031,2,FALSE)</f>
        <v>45493.751388888886</v>
      </c>
      <c r="C532" s="7" t="str">
        <f>VLOOKUP(A532,[1]RAReporting!$A$1:$C$18031,3,FALSE)</f>
        <v>7491</v>
      </c>
      <c r="D532" s="7" t="str">
        <f>VLOOKUP(A532,[1]RAReporting!$A$1:$D$18031,4,FALSE)</f>
        <v>KNDEPCAA9R7501449</v>
      </c>
      <c r="E532" s="8">
        <v>32.97</v>
      </c>
    </row>
    <row r="533" spans="1:5" x14ac:dyDescent="0.3">
      <c r="A533" s="5" t="s">
        <v>536</v>
      </c>
      <c r="B533" s="6">
        <f>VLOOKUP(A533,[1]RAReporting!$A$1:$B$18031,2,FALSE)</f>
        <v>45493.888194444444</v>
      </c>
      <c r="C533" s="7" t="str">
        <f>VLOOKUP(A533,[1]RAReporting!$A$1:$C$18031,3,FALSE)</f>
        <v>7492</v>
      </c>
      <c r="D533" s="7" t="str">
        <f>VLOOKUP(A533,[1]RAReporting!$A$1:$D$18031,4,FALSE)</f>
        <v>KNDEPCAA2R7498622</v>
      </c>
      <c r="E533" s="8">
        <v>32.97</v>
      </c>
    </row>
    <row r="534" spans="1:5" x14ac:dyDescent="0.3">
      <c r="A534" s="5" t="s">
        <v>537</v>
      </c>
      <c r="B534" s="6">
        <f>VLOOKUP(A534,[1]RAReporting!$A$1:$B$18031,2,FALSE)</f>
        <v>45494.566666666666</v>
      </c>
      <c r="C534" s="7" t="str">
        <f>VLOOKUP(A534,[1]RAReporting!$A$1:$C$18031,3,FALSE)</f>
        <v>7494</v>
      </c>
      <c r="D534" s="7" t="str">
        <f>VLOOKUP(A534,[1]RAReporting!$A$1:$D$18031,4,FALSE)</f>
        <v>KNDEPCAAXR7500780</v>
      </c>
      <c r="E534" s="8">
        <v>54.95</v>
      </c>
    </row>
    <row r="535" spans="1:5" x14ac:dyDescent="0.3">
      <c r="A535" s="5" t="s">
        <v>538</v>
      </c>
      <c r="B535" s="6">
        <f>VLOOKUP(A535,[1]RAReporting!$A$1:$B$18031,2,FALSE)</f>
        <v>45494.682638888888</v>
      </c>
      <c r="C535" s="7" t="str">
        <f>VLOOKUP(A535,[1]RAReporting!$A$1:$C$18031,3,FALSE)</f>
        <v>7378</v>
      </c>
      <c r="D535" s="7" t="str">
        <f>VLOOKUP(A535,[1]RAReporting!$A$1:$D$18031,4,FALSE)</f>
        <v>1FMCU9H69NUA52799</v>
      </c>
      <c r="E535" s="8">
        <v>43.96</v>
      </c>
    </row>
    <row r="536" spans="1:5" x14ac:dyDescent="0.3">
      <c r="A536" s="5" t="s">
        <v>539</v>
      </c>
      <c r="B536" s="6">
        <f>VLOOKUP(A536,[1]RAReporting!$A$1:$B$18031,2,FALSE)</f>
        <v>45494.770833333336</v>
      </c>
      <c r="C536" s="7" t="str">
        <f>VLOOKUP(A536,[1]RAReporting!$A$1:$C$18031,3,FALSE)</f>
        <v>7381</v>
      </c>
      <c r="D536" s="7" t="str">
        <f>VLOOKUP(A536,[1]RAReporting!$A$1:$D$18031,4,FALSE)</f>
        <v>1FMCU9H61NUA53008</v>
      </c>
      <c r="E536" s="8">
        <v>209.65</v>
      </c>
    </row>
    <row r="537" spans="1:5" x14ac:dyDescent="0.3">
      <c r="A537" s="5" t="s">
        <v>540</v>
      </c>
      <c r="B537" s="6">
        <f>VLOOKUP(A537,[1]RAReporting!$A$1:$B$18031,2,FALSE)</f>
        <v>45495.265277777777</v>
      </c>
      <c r="C537" s="7" t="str">
        <f>VLOOKUP(A537,[1]RAReporting!$A$1:$C$18031,3,FALSE)</f>
        <v>7064</v>
      </c>
      <c r="D537" s="7" t="str">
        <f>VLOOKUP(A537,[1]RAReporting!$A$1:$D$18031,4,FALSE)</f>
        <v>1FMCU9H68MUA72427</v>
      </c>
      <c r="E537" s="8">
        <v>43.96</v>
      </c>
    </row>
    <row r="538" spans="1:5" x14ac:dyDescent="0.3">
      <c r="A538" s="5" t="s">
        <v>541</v>
      </c>
      <c r="B538" s="6">
        <f>VLOOKUP(A538,[1]RAReporting!$A$1:$B$18031,2,FALSE)</f>
        <v>45495.306944444441</v>
      </c>
      <c r="C538" s="7" t="str">
        <f>VLOOKUP(A538,[1]RAReporting!$A$1:$C$18031,3,FALSE)</f>
        <v>7488</v>
      </c>
      <c r="D538" s="7" t="str">
        <f>VLOOKUP(A538,[1]RAReporting!$A$1:$D$18031,4,FALSE)</f>
        <v>KNDEPCAA9R7507963</v>
      </c>
      <c r="E538" s="8">
        <v>87.92</v>
      </c>
    </row>
    <row r="539" spans="1:5" x14ac:dyDescent="0.3">
      <c r="A539" s="5" t="s">
        <v>542</v>
      </c>
      <c r="B539" s="6">
        <f>VLOOKUP(A539,[1]RAReporting!$A$1:$B$18031,2,FALSE)</f>
        <v>45495.604166666664</v>
      </c>
      <c r="C539" s="7" t="str">
        <f>VLOOKUP(A539,[1]RAReporting!$A$1:$C$18031,3,FALSE)</f>
        <v>7379</v>
      </c>
      <c r="D539" s="7" t="str">
        <f>VLOOKUP(A539,[1]RAReporting!$A$1:$D$18031,4,FALSE)</f>
        <v>1FMCU9H65NUA52881</v>
      </c>
      <c r="E539" s="8">
        <v>10.99</v>
      </c>
    </row>
    <row r="540" spans="1:5" x14ac:dyDescent="0.3">
      <c r="A540" s="5" t="s">
        <v>543</v>
      </c>
      <c r="B540" s="6">
        <f>VLOOKUP(A540,[1]RAReporting!$A$1:$B$18031,2,FALSE)</f>
        <v>45496.510416666664</v>
      </c>
      <c r="C540" s="7" t="str">
        <f>VLOOKUP(A540,[1]RAReporting!$A$1:$C$18031,3,FALSE)</f>
        <v>7058</v>
      </c>
      <c r="D540" s="7" t="str">
        <f>VLOOKUP(A540,[1]RAReporting!$A$1:$D$18031,4,FALSE)</f>
        <v>1FMCU9H69MUA71951</v>
      </c>
      <c r="E540" s="8">
        <v>43.96</v>
      </c>
    </row>
    <row r="541" spans="1:5" x14ac:dyDescent="0.3">
      <c r="A541" s="5" t="s">
        <v>544</v>
      </c>
      <c r="B541" s="6">
        <f>VLOOKUP(A541,[1]RAReporting!$A$1:$B$18031,2,FALSE)</f>
        <v>45496.589583333334</v>
      </c>
      <c r="C541" s="7" t="str">
        <f>VLOOKUP(A541,[1]RAReporting!$A$1:$C$18031,3,FALSE)</f>
        <v>7377</v>
      </c>
      <c r="D541" s="7" t="str">
        <f>VLOOKUP(A541,[1]RAReporting!$A$1:$D$18031,4,FALSE)</f>
        <v>1FMCU9H67NUA52672</v>
      </c>
      <c r="E541" s="8">
        <v>119.8</v>
      </c>
    </row>
    <row r="542" spans="1:5" x14ac:dyDescent="0.3">
      <c r="A542" s="5" t="s">
        <v>545</v>
      </c>
      <c r="B542" s="6">
        <f>VLOOKUP(A542,[1]RAReporting!$A$1:$B$18031,2,FALSE)</f>
        <v>45496.685416666667</v>
      </c>
      <c r="C542" s="7" t="str">
        <f>VLOOKUP(A542,[1]RAReporting!$A$1:$C$18031,3,FALSE)</f>
        <v>7380</v>
      </c>
      <c r="D542" s="7" t="str">
        <f>VLOOKUP(A542,[1]RAReporting!$A$1:$D$18031,4,FALSE)</f>
        <v>1FMCU9H6XNUA52973</v>
      </c>
      <c r="E542" s="8">
        <v>10.99</v>
      </c>
    </row>
    <row r="543" spans="1:5" x14ac:dyDescent="0.3">
      <c r="A543" s="5" t="s">
        <v>546</v>
      </c>
      <c r="B543" s="6">
        <f>VLOOKUP(A543,[1]RAReporting!$A$1:$B$18031,2,FALSE)</f>
        <v>45496.936111111114</v>
      </c>
      <c r="C543" s="7" t="str">
        <f>VLOOKUP(A543,[1]RAReporting!$A$1:$C$18031,3,FALSE)</f>
        <v>7059</v>
      </c>
      <c r="D543" s="7" t="str">
        <f>VLOOKUP(A543,[1]RAReporting!$A$1:$D$18031,4,FALSE)</f>
        <v>1FMCU9H60MUA71997</v>
      </c>
      <c r="E543" s="8">
        <v>10.99</v>
      </c>
    </row>
    <row r="544" spans="1:5" x14ac:dyDescent="0.3">
      <c r="A544" s="5" t="s">
        <v>547</v>
      </c>
      <c r="B544" s="6">
        <f>VLOOKUP(A544,[1]RAReporting!$A$1:$B$18031,2,FALSE)</f>
        <v>45497.786805555559</v>
      </c>
      <c r="C544" s="7" t="str">
        <f>VLOOKUP(A544,[1]RAReporting!$A$1:$C$18031,3,FALSE)</f>
        <v>7066</v>
      </c>
      <c r="D544" s="7" t="str">
        <f>VLOOKUP(A544,[1]RAReporting!$A$1:$D$18031,4,FALSE)</f>
        <v>1FMCU9H66MUA72474</v>
      </c>
      <c r="E544" s="8">
        <v>59.9</v>
      </c>
    </row>
    <row r="545" spans="1:5" x14ac:dyDescent="0.3">
      <c r="A545" s="5" t="s">
        <v>548</v>
      </c>
      <c r="B545" s="6">
        <f>VLOOKUP(A545,[1]RAReporting!$A$1:$B$18031,2,FALSE)</f>
        <v>45498.294444444444</v>
      </c>
      <c r="C545" s="7" t="str">
        <f>VLOOKUP(A545,[1]RAReporting!$A$1:$C$18031,3,FALSE)</f>
        <v>7378</v>
      </c>
      <c r="D545" s="7" t="str">
        <f>VLOOKUP(A545,[1]RAReporting!$A$1:$D$18031,4,FALSE)</f>
        <v>1FMCU9H69NUA52799</v>
      </c>
      <c r="E545" s="8">
        <v>10.99</v>
      </c>
    </row>
    <row r="546" spans="1:5" x14ac:dyDescent="0.3">
      <c r="A546" s="5" t="s">
        <v>549</v>
      </c>
      <c r="B546" s="6">
        <f>VLOOKUP(A546,[1]RAReporting!$A$1:$B$18031,2,FALSE)</f>
        <v>45498.347222222219</v>
      </c>
      <c r="C546" s="7" t="str">
        <f>VLOOKUP(A546,[1]RAReporting!$A$1:$C$18031,3,FALSE)</f>
        <v>7064</v>
      </c>
      <c r="D546" s="7" t="str">
        <f>VLOOKUP(A546,[1]RAReporting!$A$1:$D$18031,4,FALSE)</f>
        <v>1FMCU9H68MUA72427</v>
      </c>
      <c r="E546" s="8">
        <v>43.96</v>
      </c>
    </row>
    <row r="547" spans="1:5" x14ac:dyDescent="0.3">
      <c r="A547" s="5" t="s">
        <v>550</v>
      </c>
      <c r="B547" s="6">
        <f>VLOOKUP(A547,[1]RAReporting!$A$1:$B$18031,2,FALSE)</f>
        <v>45498.790972222225</v>
      </c>
      <c r="C547" s="7" t="str">
        <f>VLOOKUP(A547,[1]RAReporting!$A$1:$C$18031,3,FALSE)</f>
        <v>7491</v>
      </c>
      <c r="D547" s="7" t="str">
        <f>VLOOKUP(A547,[1]RAReporting!$A$1:$D$18031,4,FALSE)</f>
        <v>KNDEPCAA9R7501449</v>
      </c>
      <c r="E547" s="8">
        <v>32.97</v>
      </c>
    </row>
    <row r="548" spans="1:5" x14ac:dyDescent="0.3">
      <c r="A548" s="5" t="s">
        <v>551</v>
      </c>
      <c r="B548" s="6">
        <f>VLOOKUP(A548,[1]RAReporting!$A$1:$B$18031,2,FALSE)</f>
        <v>45499.342361111114</v>
      </c>
      <c r="C548" s="7" t="str">
        <f>VLOOKUP(A548,[1]RAReporting!$A$1:$C$18031,3,FALSE)</f>
        <v>7430</v>
      </c>
      <c r="D548" s="7" t="str">
        <f>VLOOKUP(A548,[1]RAReporting!$A$1:$D$18031,4,FALSE)</f>
        <v>1C4PJXEN3RW179573</v>
      </c>
      <c r="E548" s="8">
        <v>87.92</v>
      </c>
    </row>
    <row r="549" spans="1:5" x14ac:dyDescent="0.3">
      <c r="A549" s="5" t="s">
        <v>552</v>
      </c>
      <c r="B549" s="6">
        <f>VLOOKUP(A549,[1]RAReporting!$A$1:$B$18031,2,FALSE)</f>
        <v>45499.563194444447</v>
      </c>
      <c r="C549" s="7" t="str">
        <f>VLOOKUP(A549,[1]RAReporting!$A$1:$C$18031,3,FALSE)</f>
        <v>7494</v>
      </c>
      <c r="D549" s="7" t="str">
        <f>VLOOKUP(A549,[1]RAReporting!$A$1:$D$18031,4,FALSE)</f>
        <v>KNDEPCAAXR7500780</v>
      </c>
      <c r="E549" s="8">
        <v>16.989999999999998</v>
      </c>
    </row>
    <row r="550" spans="1:5" x14ac:dyDescent="0.3">
      <c r="A550" s="5" t="s">
        <v>553</v>
      </c>
      <c r="B550" s="6">
        <f>VLOOKUP(A550,[1]RAReporting!$A$1:$B$18031,2,FALSE)</f>
        <v>45502.328472222223</v>
      </c>
      <c r="C550" s="7" t="str">
        <f>VLOOKUP(A550,[1]RAReporting!$A$1:$C$18031,3,FALSE)</f>
        <v>7381</v>
      </c>
      <c r="D550" s="7" t="str">
        <f>VLOOKUP(A550,[1]RAReporting!$A$1:$D$18031,4,FALSE)</f>
        <v>1FMCU9H61NUA53008</v>
      </c>
      <c r="E550" s="8">
        <v>390.77</v>
      </c>
    </row>
    <row r="551" spans="1:5" x14ac:dyDescent="0.3">
      <c r="A551" s="5" t="s">
        <v>554</v>
      </c>
      <c r="B551" s="6">
        <f>VLOOKUP(A551,[1]RAReporting!$A$1:$B$18031,2,FALSE)</f>
        <v>45502.852083333331</v>
      </c>
      <c r="C551" s="7" t="str">
        <f>VLOOKUP(A551,[1]RAReporting!$A$1:$C$18031,3,FALSE)</f>
        <v>7491</v>
      </c>
      <c r="D551" s="7" t="str">
        <f>VLOOKUP(A551,[1]RAReporting!$A$1:$D$18031,4,FALSE)</f>
        <v>KNDEPCAA9R7501449</v>
      </c>
      <c r="E551" s="8">
        <v>33.979999999999997</v>
      </c>
    </row>
    <row r="552" spans="1:5" x14ac:dyDescent="0.3">
      <c r="A552" s="5" t="s">
        <v>555</v>
      </c>
      <c r="B552" s="6">
        <f>VLOOKUP(A552,[1]RAReporting!$A$1:$B$18031,2,FALSE)</f>
        <v>45503.059027777781</v>
      </c>
      <c r="C552" s="7" t="str">
        <f>VLOOKUP(A552,[1]RAReporting!$A$1:$C$18031,3,FALSE)</f>
        <v>7380</v>
      </c>
      <c r="D552" s="7" t="str">
        <f>VLOOKUP(A552,[1]RAReporting!$A$1:$D$18031,4,FALSE)</f>
        <v>1FMCU9H6XNUA52973</v>
      </c>
      <c r="E552" s="8">
        <v>10.99</v>
      </c>
    </row>
    <row r="553" spans="1:5" x14ac:dyDescent="0.3">
      <c r="A553" s="5" t="s">
        <v>556</v>
      </c>
      <c r="B553" s="6">
        <f>VLOOKUP(A553,[1]RAReporting!$A$1:$B$18031,2,FALSE)</f>
        <v>45489.688888888886</v>
      </c>
      <c r="C553" s="7" t="str">
        <f>VLOOKUP(A553,[1]RAReporting!$A$1:$C$18031,3,FALSE)</f>
        <v>OH4044</v>
      </c>
      <c r="D553" s="7" t="str">
        <f>VLOOKUP(A553,[1]RAReporting!$A$1:$D$18031,4,FALSE)</f>
        <v>1FMCU9MN0RUA27079</v>
      </c>
      <c r="E553" s="8">
        <v>149.75</v>
      </c>
    </row>
    <row r="554" spans="1:5" x14ac:dyDescent="0.3">
      <c r="A554" s="5" t="s">
        <v>557</v>
      </c>
      <c r="B554" s="6">
        <f>VLOOKUP(A554,[1]RAReporting!$A$1:$B$18031,2,FALSE)</f>
        <v>45490.838888888888</v>
      </c>
      <c r="C554" s="7" t="str">
        <f>VLOOKUP(A554,[1]RAReporting!$A$1:$C$18031,3,FALSE)</f>
        <v>FL2508</v>
      </c>
      <c r="D554" s="7" t="str">
        <f>VLOOKUP(A554,[1]RAReporting!$A$1:$D$18031,4,FALSE)</f>
        <v>1FMCU9H61NUA52795</v>
      </c>
      <c r="E554" s="8">
        <v>149.75</v>
      </c>
    </row>
    <row r="555" spans="1:5" x14ac:dyDescent="0.3">
      <c r="A555" s="5" t="s">
        <v>558</v>
      </c>
      <c r="B555" s="6">
        <f>VLOOKUP(A555,[1]RAReporting!$A$1:$B$18031,2,FALSE)</f>
        <v>45490.962500000001</v>
      </c>
      <c r="C555" s="7" t="str">
        <f>VLOOKUP(A555,[1]RAReporting!$A$1:$C$18031,3,FALSE)</f>
        <v>OH4077</v>
      </c>
      <c r="D555" s="7" t="str">
        <f>VLOOKUP(A555,[1]RAReporting!$A$1:$D$18031,4,FALSE)</f>
        <v>1FMCU9MN4RUA27070</v>
      </c>
      <c r="E555" s="8">
        <v>30</v>
      </c>
    </row>
    <row r="556" spans="1:5" x14ac:dyDescent="0.3">
      <c r="A556" s="5" t="s">
        <v>559</v>
      </c>
      <c r="B556" s="6">
        <f>VLOOKUP(A556,[1]RAReporting!$A$1:$B$18031,2,FALSE)</f>
        <v>45491.306250000001</v>
      </c>
      <c r="C556" s="7" t="str">
        <f>VLOOKUP(A556,[1]RAReporting!$A$1:$C$18031,3,FALSE)</f>
        <v>OH4092</v>
      </c>
      <c r="D556" s="7" t="str">
        <f>VLOOKUP(A556,[1]RAReporting!$A$1:$D$18031,4,FALSE)</f>
        <v>1FMCU9MN8RUA27976</v>
      </c>
      <c r="E556" s="8">
        <v>139.93</v>
      </c>
    </row>
    <row r="557" spans="1:5" x14ac:dyDescent="0.3">
      <c r="A557" s="5" t="s">
        <v>560</v>
      </c>
      <c r="B557" s="6">
        <f>VLOOKUP(A557,[1]RAReporting!$A$1:$B$18031,2,FALSE)</f>
        <v>45491.542361111111</v>
      </c>
      <c r="C557" s="7" t="str">
        <f>VLOOKUP(A557,[1]RAReporting!$A$1:$C$18031,3,FALSE)</f>
        <v>FL7021</v>
      </c>
      <c r="D557" s="7" t="str">
        <f>VLOOKUP(A557,[1]RAReporting!$A$1:$D$18031,4,FALSE)</f>
        <v>1FMCU9H69NUA53015</v>
      </c>
      <c r="E557" s="8">
        <v>159.6</v>
      </c>
    </row>
    <row r="558" spans="1:5" x14ac:dyDescent="0.3">
      <c r="A558" s="5" t="s">
        <v>561</v>
      </c>
      <c r="B558" s="6">
        <f>VLOOKUP(A558,[1]RAReporting!$A$1:$B$18031,2,FALSE)</f>
        <v>45492.634722222225</v>
      </c>
      <c r="C558" s="7" t="str">
        <f>VLOOKUP(A558,[1]RAReporting!$A$1:$C$18031,3,FALSE)</f>
        <v>FL7015</v>
      </c>
      <c r="D558" s="7" t="str">
        <f>VLOOKUP(A558,[1]RAReporting!$A$1:$D$18031,4,FALSE)</f>
        <v>1FMCU9H60MUA72289</v>
      </c>
      <c r="E558" s="8">
        <v>89.85</v>
      </c>
    </row>
    <row r="559" spans="1:5" x14ac:dyDescent="0.3">
      <c r="A559" s="5" t="s">
        <v>562</v>
      </c>
      <c r="B559" s="6">
        <f>VLOOKUP(A559,[1]RAReporting!$A$1:$B$18031,2,FALSE)</f>
        <v>45492.847222222219</v>
      </c>
      <c r="C559" s="7" t="str">
        <f>VLOOKUP(A559,[1]RAReporting!$A$1:$C$18031,3,FALSE)</f>
        <v>OH4081</v>
      </c>
      <c r="D559" s="7" t="str">
        <f>VLOOKUP(A559,[1]RAReporting!$A$1:$D$18031,4,FALSE)</f>
        <v>2FMPK4J92RBA94225</v>
      </c>
      <c r="E559" s="8">
        <v>39.979999999999997</v>
      </c>
    </row>
    <row r="560" spans="1:5" x14ac:dyDescent="0.3">
      <c r="A560" s="5" t="s">
        <v>563</v>
      </c>
      <c r="B560" s="6">
        <f>VLOOKUP(A560,[1]RAReporting!$A$1:$B$18031,2,FALSE)</f>
        <v>45493.445833333331</v>
      </c>
      <c r="C560" s="7" t="str">
        <f>VLOOKUP(A560,[1]RAReporting!$A$1:$C$18031,3,FALSE)</f>
        <v>OH2001</v>
      </c>
      <c r="D560" s="7" t="str">
        <f>VLOOKUP(A560,[1]RAReporting!$A$1:$D$18031,4,FALSE)</f>
        <v>1FMCU0GN7RUA69126</v>
      </c>
      <c r="E560" s="8">
        <v>279.86</v>
      </c>
    </row>
    <row r="561" spans="1:5" x14ac:dyDescent="0.3">
      <c r="A561" s="5" t="s">
        <v>564</v>
      </c>
      <c r="B561" s="6">
        <f>VLOOKUP(A561,[1]RAReporting!$A$1:$B$18031,2,FALSE)</f>
        <v>45493.54583333333</v>
      </c>
      <c r="C561" s="7" t="str">
        <f>VLOOKUP(A561,[1]RAReporting!$A$1:$C$18031,3,FALSE)</f>
        <v>OH4082</v>
      </c>
      <c r="D561" s="7" t="str">
        <f>VLOOKUP(A561,[1]RAReporting!$A$1:$D$18031,4,FALSE)</f>
        <v>2FMPK4J97RBA93314</v>
      </c>
      <c r="E561" s="8">
        <v>159.91999999999999</v>
      </c>
    </row>
    <row r="562" spans="1:5" x14ac:dyDescent="0.3">
      <c r="A562" s="5" t="s">
        <v>565</v>
      </c>
      <c r="B562" s="6">
        <f>VLOOKUP(A562,[1]RAReporting!$A$1:$B$18031,2,FALSE)</f>
        <v>45490.70208333333</v>
      </c>
      <c r="C562" s="7" t="str">
        <f>VLOOKUP(A562,[1]RAReporting!$A$1:$C$18031,3,FALSE)</f>
        <v>FL4024</v>
      </c>
      <c r="D562" s="7" t="str">
        <f>VLOOKUP(A562,[1]RAReporting!$A$1:$D$18031,4,FALSE)</f>
        <v>3KPF34AD8PE650772</v>
      </c>
      <c r="E562" s="8">
        <v>70</v>
      </c>
    </row>
    <row r="563" spans="1:5" x14ac:dyDescent="0.3">
      <c r="A563" s="5" t="s">
        <v>566</v>
      </c>
      <c r="B563" s="6">
        <f>VLOOKUP(A563,[1]RAReporting!$A$1:$B$18031,2,FALSE)</f>
        <v>45490.804166666669</v>
      </c>
      <c r="C563" s="7" t="str">
        <f>VLOOKUP(A563,[1]RAReporting!$A$1:$C$18031,3,FALSE)</f>
        <v>FL4084</v>
      </c>
      <c r="D563" s="7" t="str">
        <f>VLOOKUP(A563,[1]RAReporting!$A$1:$D$18031,4,FALSE)</f>
        <v>3KPF34AD8PE650674</v>
      </c>
      <c r="E563" s="8">
        <v>19.989999999999998</v>
      </c>
    </row>
    <row r="564" spans="1:5" x14ac:dyDescent="0.3">
      <c r="A564" s="5" t="s">
        <v>567</v>
      </c>
      <c r="B564" s="6">
        <f>VLOOKUP(A564,[1]RAReporting!$A$1:$B$18031,2,FALSE)</f>
        <v>45490.956250000003</v>
      </c>
      <c r="C564" s="7" t="str">
        <f>VLOOKUP(A564,[1]RAReporting!$A$1:$C$18031,3,FALSE)</f>
        <v>OH4091</v>
      </c>
      <c r="D564" s="7" t="str">
        <f>VLOOKUP(A564,[1]RAReporting!$A$1:$D$18031,4,FALSE)</f>
        <v>1FMCU9MN3RUA27898</v>
      </c>
      <c r="E564" s="8">
        <v>99.95</v>
      </c>
    </row>
    <row r="565" spans="1:5" x14ac:dyDescent="0.3">
      <c r="A565" s="5" t="s">
        <v>568</v>
      </c>
      <c r="B565" s="6">
        <f>VLOOKUP(A565,[1]RAReporting!$A$1:$B$18031,2,FALSE)</f>
        <v>45491.388888888891</v>
      </c>
      <c r="C565" s="7" t="str">
        <f>VLOOKUP(A565,[1]RAReporting!$A$1:$C$18031,3,FALSE)</f>
        <v>FL4034</v>
      </c>
      <c r="D565" s="7" t="str">
        <f>VLOOKUP(A565,[1]RAReporting!$A$1:$D$18031,4,FALSE)</f>
        <v>3KPF34AD6PE625921</v>
      </c>
      <c r="E565" s="8">
        <v>19.989999999999998</v>
      </c>
    </row>
    <row r="566" spans="1:5" x14ac:dyDescent="0.3">
      <c r="A566" s="5" t="s">
        <v>569</v>
      </c>
      <c r="B566" s="6">
        <f>VLOOKUP(A566,[1]RAReporting!$A$1:$B$18031,2,FALSE)</f>
        <v>45491.543055555558</v>
      </c>
      <c r="C566" s="7" t="str">
        <f>VLOOKUP(A566,[1]RAReporting!$A$1:$C$18031,3,FALSE)</f>
        <v>FL4081</v>
      </c>
      <c r="D566" s="7" t="str">
        <f>VLOOKUP(A566,[1]RAReporting!$A$1:$D$18031,4,FALSE)</f>
        <v>3KPF34AD2PE650654</v>
      </c>
      <c r="E566" s="8">
        <v>99.95</v>
      </c>
    </row>
    <row r="567" spans="1:5" x14ac:dyDescent="0.3">
      <c r="A567" s="5" t="s">
        <v>570</v>
      </c>
      <c r="B567" s="6">
        <f>VLOOKUP(A567,[1]RAReporting!$A$1:$B$18031,2,FALSE)</f>
        <v>45492.00277777778</v>
      </c>
      <c r="C567" s="7" t="str">
        <f>VLOOKUP(A567,[1]RAReporting!$A$1:$C$18031,3,FALSE)</f>
        <v>FL4032</v>
      </c>
      <c r="D567" s="7" t="str">
        <f>VLOOKUP(A567,[1]RAReporting!$A$1:$D$18031,4,FALSE)</f>
        <v>3KPF34AD7PE650682</v>
      </c>
      <c r="E567" s="8">
        <v>59.97</v>
      </c>
    </row>
    <row r="568" spans="1:5" x14ac:dyDescent="0.3">
      <c r="A568" s="5" t="s">
        <v>571</v>
      </c>
      <c r="B568" s="6">
        <f>VLOOKUP(A568,[1]RAReporting!$A$1:$B$18031,2,FALSE)</f>
        <v>45493.529166666667</v>
      </c>
      <c r="C568" s="7" t="str">
        <f>VLOOKUP(A568,[1]RAReporting!$A$1:$C$18031,3,FALSE)</f>
        <v>FL4084</v>
      </c>
      <c r="D568" s="7" t="str">
        <f>VLOOKUP(A568,[1]RAReporting!$A$1:$D$18031,4,FALSE)</f>
        <v>3KPF34AD8PE650674</v>
      </c>
      <c r="E568" s="8">
        <v>19.989999999999998</v>
      </c>
    </row>
    <row r="569" spans="1:5" x14ac:dyDescent="0.3">
      <c r="A569" s="5" t="s">
        <v>572</v>
      </c>
      <c r="B569" s="6">
        <f>VLOOKUP(A569,[1]RAReporting!$A$1:$B$18031,2,FALSE)</f>
        <v>45493.840277777781</v>
      </c>
      <c r="C569" s="7" t="str">
        <f>VLOOKUP(A569,[1]RAReporting!$A$1:$C$18031,3,FALSE)</f>
        <v>6848</v>
      </c>
      <c r="D569" s="7" t="str">
        <f>VLOOKUP(A569,[1]RAReporting!$A$1:$D$18031,4,FALSE)</f>
        <v>3KPF54AD3ME392909</v>
      </c>
      <c r="E569" s="8">
        <v>59.96</v>
      </c>
    </row>
    <row r="570" spans="1:5" x14ac:dyDescent="0.3">
      <c r="A570" s="5" t="s">
        <v>573</v>
      </c>
      <c r="B570" s="6">
        <f>VLOOKUP(A570,[1]RAReporting!$A$1:$B$18031,2,FALSE)</f>
        <v>45496.482638888891</v>
      </c>
      <c r="C570" s="7" t="str">
        <f>VLOOKUP(A570,[1]RAReporting!$A$1:$C$18031,3,FALSE)</f>
        <v>FL4067</v>
      </c>
      <c r="D570" s="7" t="str">
        <f>VLOOKUP(A570,[1]RAReporting!$A$1:$D$18031,4,FALSE)</f>
        <v>3KPF34AD4PE691156</v>
      </c>
      <c r="E570" s="8">
        <v>60</v>
      </c>
    </row>
    <row r="571" spans="1:5" x14ac:dyDescent="0.3">
      <c r="A571" s="5" t="s">
        <v>574</v>
      </c>
      <c r="B571" s="6">
        <f>VLOOKUP(A571,[1]RAReporting!$A$1:$B$18031,2,FALSE)</f>
        <v>45494.257638888892</v>
      </c>
      <c r="C571" s="7" t="str">
        <f>VLOOKUP(A571,[1]RAReporting!$A$1:$C$18031,3,FALSE)</f>
        <v>CO43064</v>
      </c>
      <c r="D571" s="7" t="str">
        <f>VLOOKUP(A571,[1]RAReporting!$A$1:$D$18031,4,FALSE)</f>
        <v>1C4PJXEG5RW243064</v>
      </c>
      <c r="E571" s="8">
        <v>179.7</v>
      </c>
    </row>
    <row r="572" spans="1:5" x14ac:dyDescent="0.3">
      <c r="A572" s="5" t="s">
        <v>575</v>
      </c>
      <c r="B572" s="6">
        <f>VLOOKUP(A572,[1]RAReporting!$A$1:$B$18031,2,FALSE)</f>
        <v>45494.465277777781</v>
      </c>
      <c r="C572" s="7" t="str">
        <f>VLOOKUP(A572,[1]RAReporting!$A$1:$C$18031,3,FALSE)</f>
        <v>CO1478</v>
      </c>
      <c r="D572" s="7" t="str">
        <f>VLOOKUP(A572,[1]RAReporting!$A$1:$D$18031,4,FALSE)</f>
        <v>1FMCU9GN3RUA61478</v>
      </c>
      <c r="E572" s="8">
        <v>19.989999999999998</v>
      </c>
    </row>
    <row r="573" spans="1:5" x14ac:dyDescent="0.3">
      <c r="A573" s="5" t="s">
        <v>576</v>
      </c>
      <c r="B573" s="6">
        <f>VLOOKUP(A573,[1]RAReporting!$A$1:$B$18031,2,FALSE)</f>
        <v>45495.371527777781</v>
      </c>
      <c r="C573" s="7" t="str">
        <f>VLOOKUP(A573,[1]RAReporting!$A$1:$C$18031,3,FALSE)</f>
        <v>CO7359</v>
      </c>
      <c r="D573" s="7" t="str">
        <f>VLOOKUP(A573,[1]RAReporting!$A$1:$D$18031,4,FALSE)</f>
        <v>1C4PJXEG5RW237359</v>
      </c>
      <c r="E573" s="8">
        <v>159.91999999999999</v>
      </c>
    </row>
    <row r="574" spans="1:5" x14ac:dyDescent="0.3">
      <c r="A574" s="5" t="s">
        <v>577</v>
      </c>
      <c r="B574" s="6">
        <f>VLOOKUP(A574,[1]RAReporting!$A$1:$B$18031,2,FALSE)</f>
        <v>45495.51666666667</v>
      </c>
      <c r="C574" s="7" t="str">
        <f>VLOOKUP(A574,[1]RAReporting!$A$1:$C$18031,3,FALSE)</f>
        <v>CO9153</v>
      </c>
      <c r="D574" s="7" t="str">
        <f>VLOOKUP(A574,[1]RAReporting!$A$1:$D$18031,4,FALSE)</f>
        <v>1FMCU9GN4RUA69153</v>
      </c>
      <c r="E574" s="8">
        <v>239.6</v>
      </c>
    </row>
    <row r="575" spans="1:5" x14ac:dyDescent="0.3">
      <c r="A575" s="5" t="s">
        <v>578</v>
      </c>
      <c r="B575" s="6">
        <f>VLOOKUP(A575,[1]RAReporting!$A$1:$B$18031,2,FALSE)</f>
        <v>45480.388194444444</v>
      </c>
      <c r="C575" s="7" t="str">
        <f>VLOOKUP(A575,[1]RAReporting!$A$1:$C$18031,3,FALSE)</f>
        <v>Y1239</v>
      </c>
      <c r="D575" s="7" t="str">
        <f>VLOOKUP(A575,[1]RAReporting!$A$1:$D$18031,4,FALSE)</f>
        <v>KNDEPCAA8R7599793</v>
      </c>
      <c r="E575" s="8">
        <v>89.91</v>
      </c>
    </row>
    <row r="576" spans="1:5" x14ac:dyDescent="0.3">
      <c r="A576" s="5" t="s">
        <v>579</v>
      </c>
      <c r="B576" s="6">
        <f>VLOOKUP(A576,[1]RAReporting!$A$1:$B$18031,2,FALSE)</f>
        <v>45481.543749999997</v>
      </c>
      <c r="C576" s="7" t="str">
        <f>VLOOKUP(A576,[1]RAReporting!$A$1:$C$18031,3,FALSE)</f>
        <v>4976</v>
      </c>
      <c r="D576" s="7" t="str">
        <f>VLOOKUP(A576,[1]RAReporting!$A$1:$D$18031,4,FALSE)</f>
        <v>1FMCU9H6XNUA47191</v>
      </c>
      <c r="E576" s="8">
        <v>10.99</v>
      </c>
    </row>
    <row r="577" spans="1:5" x14ac:dyDescent="0.3">
      <c r="A577" s="5" t="s">
        <v>580</v>
      </c>
      <c r="B577" s="6">
        <f>VLOOKUP(A577,[1]RAReporting!$A$1:$B$18031,2,FALSE)</f>
        <v>45481.527777777781</v>
      </c>
      <c r="C577" s="7" t="str">
        <f>VLOOKUP(A577,[1]RAReporting!$A$1:$C$18031,3,FALSE)</f>
        <v>Y1093</v>
      </c>
      <c r="D577" s="7" t="str">
        <f>VLOOKUP(A577,[1]RAReporting!$A$1:$D$18031,4,FALSE)</f>
        <v>1FMCU9MN8PUA17719</v>
      </c>
      <c r="E577" s="8">
        <v>149.94999999999999</v>
      </c>
    </row>
    <row r="578" spans="1:5" x14ac:dyDescent="0.3">
      <c r="A578" s="5" t="s">
        <v>581</v>
      </c>
      <c r="B578" s="6">
        <f>VLOOKUP(A578,[1]RAReporting!$A$1:$B$18031,2,FALSE)</f>
        <v>45482.368750000001</v>
      </c>
      <c r="C578" s="7" t="str">
        <f>VLOOKUP(A578,[1]RAReporting!$A$1:$C$18031,3,FALSE)</f>
        <v>Y1287</v>
      </c>
      <c r="D578" s="7" t="str">
        <f>VLOOKUP(A578,[1]RAReporting!$A$1:$D$18031,4,FALSE)</f>
        <v>3VVUX7B21RM079288</v>
      </c>
      <c r="E578" s="8">
        <v>10.99</v>
      </c>
    </row>
    <row r="579" spans="1:5" x14ac:dyDescent="0.3">
      <c r="A579" s="5" t="s">
        <v>582</v>
      </c>
      <c r="B579" s="6">
        <f>VLOOKUP(A579,[1]RAReporting!$A$1:$B$18031,2,FALSE)</f>
        <v>45482.668749999997</v>
      </c>
      <c r="C579" s="7" t="str">
        <f>VLOOKUP(A579,[1]RAReporting!$A$1:$C$18031,3,FALSE)</f>
        <v>Y1301</v>
      </c>
      <c r="D579" s="7" t="str">
        <f>VLOOKUP(A579,[1]RAReporting!$A$1:$D$18031,4,FALSE)</f>
        <v>3VVUX7B28RM077019</v>
      </c>
      <c r="E579" s="8">
        <v>98.91</v>
      </c>
    </row>
    <row r="580" spans="1:5" x14ac:dyDescent="0.3">
      <c r="A580" s="5" t="s">
        <v>583</v>
      </c>
      <c r="B580" s="6">
        <f>VLOOKUP(A580,[1]RAReporting!$A$1:$B$18031,2,FALSE)</f>
        <v>45483.431250000001</v>
      </c>
      <c r="C580" s="7" t="str">
        <f>VLOOKUP(A580,[1]RAReporting!$A$1:$C$18031,3,FALSE)</f>
        <v>Y1210</v>
      </c>
      <c r="D580" s="7" t="str">
        <f>VLOOKUP(A580,[1]RAReporting!$A$1:$D$18031,4,FALSE)</f>
        <v>1FMCU9MNXRUA26909</v>
      </c>
      <c r="E580" s="8">
        <v>569.04999999999995</v>
      </c>
    </row>
    <row r="581" spans="1:5" x14ac:dyDescent="0.3">
      <c r="A581" s="5" t="s">
        <v>584</v>
      </c>
      <c r="B581" s="6">
        <f>VLOOKUP(A581,[1]RAReporting!$A$1:$B$18031,2,FALSE)</f>
        <v>45486.650694444441</v>
      </c>
      <c r="C581" s="7" t="str">
        <f>VLOOKUP(A581,[1]RAReporting!$A$1:$C$18031,3,FALSE)</f>
        <v>Y1291</v>
      </c>
      <c r="D581" s="7" t="str">
        <f>VLOOKUP(A581,[1]RAReporting!$A$1:$D$18031,4,FALSE)</f>
        <v>3VVUX7B29RM077904</v>
      </c>
      <c r="E581" s="8">
        <v>21.98</v>
      </c>
    </row>
    <row r="582" spans="1:5" x14ac:dyDescent="0.3">
      <c r="A582" s="5" t="s">
        <v>585</v>
      </c>
      <c r="B582" s="6">
        <f>VLOOKUP(A582,[1]RAReporting!$A$1:$B$18031,2,FALSE)</f>
        <v>45487.345833333333</v>
      </c>
      <c r="C582" s="7" t="str">
        <f>VLOOKUP(A582,[1]RAReporting!$A$1:$C$18031,3,FALSE)</f>
        <v>Y1319</v>
      </c>
      <c r="D582" s="7" t="str">
        <f>VLOOKUP(A582,[1]RAReporting!$A$1:$D$18031,4,FALSE)</f>
        <v>3VVUX7B21RM076844</v>
      </c>
      <c r="E582" s="8">
        <v>30</v>
      </c>
    </row>
    <row r="583" spans="1:5" x14ac:dyDescent="0.3">
      <c r="A583" s="5" t="s">
        <v>586</v>
      </c>
      <c r="B583" s="6">
        <f>VLOOKUP(A583,[1]RAReporting!$A$1:$B$18031,2,FALSE)</f>
        <v>45489.768750000003</v>
      </c>
      <c r="C583" s="7" t="str">
        <f>VLOOKUP(A583,[1]RAReporting!$A$1:$C$18031,3,FALSE)</f>
        <v>Y1308</v>
      </c>
      <c r="D583" s="7" t="str">
        <f>VLOOKUP(A583,[1]RAReporting!$A$1:$D$18031,4,FALSE)</f>
        <v>3VVUX7B22RM077940</v>
      </c>
      <c r="E583" s="8">
        <v>70</v>
      </c>
    </row>
    <row r="584" spans="1:5" x14ac:dyDescent="0.3">
      <c r="A584" s="5" t="s">
        <v>587</v>
      </c>
      <c r="B584" s="6">
        <f>VLOOKUP(A584,[1]RAReporting!$A$1:$B$18031,2,FALSE)</f>
        <v>45489.75277777778</v>
      </c>
      <c r="C584" s="7" t="str">
        <f>VLOOKUP(A584,[1]RAReporting!$A$1:$C$18031,3,FALSE)</f>
        <v>Y1336</v>
      </c>
      <c r="D584" s="7" t="str">
        <f>VLOOKUP(A584,[1]RAReporting!$A$1:$D$18031,4,FALSE)</f>
        <v>3VVUX7B26RM078203</v>
      </c>
      <c r="E584" s="8">
        <v>40</v>
      </c>
    </row>
    <row r="585" spans="1:5" x14ac:dyDescent="0.3">
      <c r="A585" s="5" t="s">
        <v>588</v>
      </c>
      <c r="B585" s="6">
        <f>VLOOKUP(A585,[1]RAReporting!$A$1:$B$18031,2,FALSE)</f>
        <v>45491.462500000001</v>
      </c>
      <c r="C585" s="7" t="str">
        <f>VLOOKUP(A585,[1]RAReporting!$A$1:$C$18031,3,FALSE)</f>
        <v>Y1234</v>
      </c>
      <c r="D585" s="7" t="str">
        <f>VLOOKUP(A585,[1]RAReporting!$A$1:$D$18031,4,FALSE)</f>
        <v>1FMCU9MN7RUA26950</v>
      </c>
      <c r="E585" s="8">
        <v>299.5</v>
      </c>
    </row>
    <row r="586" spans="1:5" x14ac:dyDescent="0.3">
      <c r="A586" s="5" t="s">
        <v>589</v>
      </c>
      <c r="B586" s="6">
        <f>VLOOKUP(A586,[1]RAReporting!$A$1:$B$18031,2,FALSE)</f>
        <v>45491.64166666667</v>
      </c>
      <c r="C586" s="7" t="str">
        <f>VLOOKUP(A586,[1]RAReporting!$A$1:$C$18031,3,FALSE)</f>
        <v>A89328</v>
      </c>
      <c r="D586" s="7" t="str">
        <f>VLOOKUP(A586,[1]RAReporting!$A$1:$D$18031,4,FALSE)</f>
        <v>1C4HJXEG7PW673468</v>
      </c>
      <c r="E586" s="8">
        <v>269.55</v>
      </c>
    </row>
    <row r="587" spans="1:5" x14ac:dyDescent="0.3">
      <c r="A587" s="5" t="s">
        <v>590</v>
      </c>
      <c r="B587" s="6">
        <f>VLOOKUP(A587,[1]RAReporting!$A$1:$B$18031,2,FALSE)</f>
        <v>45492.640277777777</v>
      </c>
      <c r="C587" s="7" t="str">
        <f>VLOOKUP(A587,[1]RAReporting!$A$1:$C$18031,3,FALSE)</f>
        <v>Y1317</v>
      </c>
      <c r="D587" s="7" t="str">
        <f>VLOOKUP(A587,[1]RAReporting!$A$1:$D$18031,4,FALSE)</f>
        <v>3VVUX7B24RM077597</v>
      </c>
      <c r="E587" s="8">
        <v>32.97</v>
      </c>
    </row>
    <row r="588" spans="1:5" x14ac:dyDescent="0.3">
      <c r="A588" s="5" t="s">
        <v>591</v>
      </c>
      <c r="B588" s="6">
        <f>VLOOKUP(A588,[1]RAReporting!$A$1:$B$18031,2,FALSE)</f>
        <v>45493.508333333331</v>
      </c>
      <c r="C588" s="7" t="str">
        <f>VLOOKUP(A588,[1]RAReporting!$A$1:$C$18031,3,FALSE)</f>
        <v>OBF662</v>
      </c>
      <c r="D588" s="7" t="str">
        <f>VLOOKUP(A588,[1]RAReporting!$A$1:$D$18031,4,FALSE)</f>
        <v>1FMSK8DH9RGA02136</v>
      </c>
      <c r="E588" s="8">
        <v>269.55</v>
      </c>
    </row>
    <row r="589" spans="1:5" x14ac:dyDescent="0.3">
      <c r="A589" s="5" t="s">
        <v>592</v>
      </c>
      <c r="B589" s="6">
        <f>VLOOKUP(A589,[1]RAReporting!$A$1:$B$18031,2,FALSE)</f>
        <v>45475.748611111114</v>
      </c>
      <c r="C589" s="7" t="str">
        <f>VLOOKUP(A589,[1]RAReporting!$A$1:$C$18031,3,FALSE)</f>
        <v>ESC276</v>
      </c>
      <c r="D589" s="7" t="str">
        <f>VLOOKUP(A589,[1]RAReporting!$A$1:$D$18031,4,FALSE)</f>
        <v>1FMCU9MN5PUA18442</v>
      </c>
      <c r="E589" s="8">
        <v>109.9</v>
      </c>
    </row>
    <row r="590" spans="1:5" x14ac:dyDescent="0.3">
      <c r="A590" s="5" t="s">
        <v>593</v>
      </c>
      <c r="B590" s="6">
        <f>VLOOKUP(A590,[1]RAReporting!$A$1:$B$18031,2,FALSE)</f>
        <v>45476.349305555559</v>
      </c>
      <c r="C590" s="7" t="str">
        <f>VLOOKUP(A590,[1]RAReporting!$A$1:$C$18031,3,FALSE)</f>
        <v>SEL163</v>
      </c>
      <c r="D590" s="7" t="str">
        <f>VLOOKUP(A590,[1]RAReporting!$A$1:$D$18031,4,FALSE)</f>
        <v>KNDEPCAA9R7615578</v>
      </c>
      <c r="E590" s="8">
        <v>54.95</v>
      </c>
    </row>
    <row r="591" spans="1:5" x14ac:dyDescent="0.3">
      <c r="A591" s="5" t="s">
        <v>594</v>
      </c>
      <c r="B591" s="6">
        <f>VLOOKUP(A591,[1]RAReporting!$A$1:$B$18031,2,FALSE)</f>
        <v>45481.408333333333</v>
      </c>
      <c r="C591" s="7" t="str">
        <f>VLOOKUP(A591,[1]RAReporting!$A$1:$C$18031,3,FALSE)</f>
        <v>SEL146</v>
      </c>
      <c r="D591" s="7" t="str">
        <f>VLOOKUP(A591,[1]RAReporting!$A$1:$D$18031,4,FALSE)</f>
        <v>KNDEPCAA7R7600786</v>
      </c>
      <c r="E591" s="8">
        <v>109.9</v>
      </c>
    </row>
    <row r="592" spans="1:5" x14ac:dyDescent="0.3">
      <c r="A592" s="5" t="s">
        <v>595</v>
      </c>
      <c r="B592" s="6">
        <f>VLOOKUP(A592,[1]RAReporting!$A$1:$B$18031,2,FALSE)</f>
        <v>45481.38958333333</v>
      </c>
      <c r="C592" s="7" t="str">
        <f>VLOOKUP(A592,[1]RAReporting!$A$1:$C$18031,3,FALSE)</f>
        <v>SEL154</v>
      </c>
      <c r="D592" s="7" t="str">
        <f>VLOOKUP(A592,[1]RAReporting!$A$1:$D$18031,4,FALSE)</f>
        <v>KNDEPCAAOR7613380</v>
      </c>
      <c r="E592" s="8">
        <v>21.98</v>
      </c>
    </row>
    <row r="593" spans="1:5" x14ac:dyDescent="0.3">
      <c r="A593" s="5" t="s">
        <v>596</v>
      </c>
      <c r="B593" s="6">
        <f>VLOOKUP(A593,[1]RAReporting!$A$1:$B$18031,2,FALSE)</f>
        <v>45482.654166666667</v>
      </c>
      <c r="C593" s="7" t="str">
        <f>VLOOKUP(A593,[1]RAReporting!$A$1:$C$18031,3,FALSE)</f>
        <v>SEL123</v>
      </c>
      <c r="D593" s="7" t="str">
        <f>VLOOKUP(A593,[1]RAReporting!$A$1:$D$18031,4,FALSE)</f>
        <v>KNDEPCAA1R7512333</v>
      </c>
      <c r="E593" s="8">
        <v>76.930000000000007</v>
      </c>
    </row>
    <row r="594" spans="1:5" x14ac:dyDescent="0.3">
      <c r="A594" s="5" t="s">
        <v>597</v>
      </c>
      <c r="B594" s="6">
        <f>VLOOKUP(A594,[1]RAReporting!$A$1:$B$18031,2,FALSE)</f>
        <v>45483.645138888889</v>
      </c>
      <c r="C594" s="7" t="str">
        <f>VLOOKUP(A594,[1]RAReporting!$A$1:$C$18031,3,FALSE)</f>
        <v>ESC272</v>
      </c>
      <c r="D594" s="7" t="str">
        <f>VLOOKUP(A594,[1]RAReporting!$A$1:$D$18031,4,FALSE)</f>
        <v>1FMCU9MN3PUA17529</v>
      </c>
      <c r="E594" s="8">
        <v>43.96</v>
      </c>
    </row>
    <row r="595" spans="1:5" x14ac:dyDescent="0.3">
      <c r="A595" s="5" t="s">
        <v>598</v>
      </c>
      <c r="B595" s="6">
        <f>VLOOKUP(A595,[1]RAReporting!$A$1:$B$18031,2,FALSE)</f>
        <v>45484.713888888888</v>
      </c>
      <c r="C595" s="7" t="str">
        <f>VLOOKUP(A595,[1]RAReporting!$A$1:$C$18031,3,FALSE)</f>
        <v>SEL136</v>
      </c>
      <c r="D595" s="7" t="str">
        <f>VLOOKUP(A595,[1]RAReporting!$A$1:$D$18031,4,FALSE)</f>
        <v>KNDEPCAA0R7502473</v>
      </c>
      <c r="E595" s="8">
        <v>109.9</v>
      </c>
    </row>
    <row r="596" spans="1:5" x14ac:dyDescent="0.3">
      <c r="A596" s="5" t="s">
        <v>599</v>
      </c>
      <c r="B596" s="6">
        <f>VLOOKUP(A596,[1]RAReporting!$A$1:$B$18031,2,FALSE)</f>
        <v>45485.345138888886</v>
      </c>
      <c r="C596" s="7" t="str">
        <f>VLOOKUP(A596,[1]RAReporting!$A$1:$C$18031,3,FALSE)</f>
        <v>ESC342</v>
      </c>
      <c r="D596" s="7" t="str">
        <f>VLOOKUP(A596,[1]RAReporting!$A$1:$D$18031,4,FALSE)</f>
        <v>1FMCU9MN9RUA54281</v>
      </c>
      <c r="E596" s="8">
        <v>65.94</v>
      </c>
    </row>
    <row r="597" spans="1:5" x14ac:dyDescent="0.3">
      <c r="A597" s="5" t="s">
        <v>600</v>
      </c>
      <c r="B597" s="6">
        <f>VLOOKUP(A597,[1]RAReporting!$A$1:$B$18031,2,FALSE)</f>
        <v>45485.53402777778</v>
      </c>
      <c r="C597" s="7" t="str">
        <f>VLOOKUP(A597,[1]RAReporting!$A$1:$C$18031,3,FALSE)</f>
        <v>SEL121</v>
      </c>
      <c r="D597" s="7" t="str">
        <f>VLOOKUP(A597,[1]RAReporting!$A$1:$D$18031,4,FALSE)</f>
        <v>KNDEPCAAXR7506787</v>
      </c>
      <c r="E597" s="8">
        <v>109.9</v>
      </c>
    </row>
    <row r="598" spans="1:5" x14ac:dyDescent="0.3">
      <c r="A598" s="5" t="s">
        <v>601</v>
      </c>
      <c r="B598" s="6">
        <f>VLOOKUP(A598,[1]RAReporting!$A$1:$B$18031,2,FALSE)</f>
        <v>45486.374305555553</v>
      </c>
      <c r="C598" s="7" t="str">
        <f>VLOOKUP(A598,[1]RAReporting!$A$1:$C$18031,3,FALSE)</f>
        <v>SEL171</v>
      </c>
      <c r="D598" s="7" t="str">
        <f>VLOOKUP(A598,[1]RAReporting!$A$1:$D$18031,4,FALSE)</f>
        <v>KNDEPCAA2R7611971</v>
      </c>
      <c r="E598" s="8">
        <v>87.92</v>
      </c>
    </row>
    <row r="599" spans="1:5" x14ac:dyDescent="0.3">
      <c r="A599" s="5" t="s">
        <v>602</v>
      </c>
      <c r="B599" s="6">
        <f>VLOOKUP(A599,[1]RAReporting!$A$1:$B$18031,2,FALSE)</f>
        <v>45487.529166666667</v>
      </c>
      <c r="C599" s="7" t="str">
        <f>VLOOKUP(A599,[1]RAReporting!$A$1:$C$18031,3,FALSE)</f>
        <v>SEL117</v>
      </c>
      <c r="D599" s="7" t="str">
        <f>VLOOKUP(A599,[1]RAReporting!$A$1:$D$18031,4,FALSE)</f>
        <v>KNDEPCAA7R7509338</v>
      </c>
      <c r="E599" s="8">
        <v>109.9</v>
      </c>
    </row>
    <row r="600" spans="1:5" x14ac:dyDescent="0.3">
      <c r="A600" s="5" t="s">
        <v>603</v>
      </c>
      <c r="B600" s="6">
        <f>VLOOKUP(A600,[1]RAReporting!$A$1:$B$18031,2,FALSE)</f>
        <v>45503.436111111114</v>
      </c>
      <c r="C600" s="7" t="str">
        <f>VLOOKUP(A600,[1]RAReporting!$A$1:$C$18031,3,FALSE)</f>
        <v>7494</v>
      </c>
      <c r="D600" s="7" t="str">
        <f>VLOOKUP(A600,[1]RAReporting!$A$1:$D$18031,4,FALSE)</f>
        <v>KNDEPCAAXR7500780</v>
      </c>
      <c r="E600" s="8">
        <v>32.97</v>
      </c>
    </row>
    <row r="601" spans="1:5" x14ac:dyDescent="0.3">
      <c r="A601" s="5" t="s">
        <v>604</v>
      </c>
      <c r="B601" s="6">
        <f>VLOOKUP(A601,[1]RAReporting!$A$1:$B$18031,2,FALSE)</f>
        <v>45503.477083333331</v>
      </c>
      <c r="C601" s="7" t="str">
        <f>VLOOKUP(A601,[1]RAReporting!$A$1:$C$18031,3,FALSE)</f>
        <v>7431</v>
      </c>
      <c r="D601" s="7" t="str">
        <f>VLOOKUP(A601,[1]RAReporting!$A$1:$D$18031,4,FALSE)</f>
        <v>1C4PJXEN8RW179584</v>
      </c>
      <c r="E601" s="8">
        <v>69.930000000000007</v>
      </c>
    </row>
    <row r="602" spans="1:5" x14ac:dyDescent="0.3">
      <c r="A602" s="5" t="s">
        <v>605</v>
      </c>
      <c r="B602" s="6">
        <f>VLOOKUP(A602,[1]RAReporting!$A$1:$B$18031,2,FALSE)</f>
        <v>45503.39166666667</v>
      </c>
      <c r="C602" s="7" t="str">
        <f>VLOOKUP(A602,[1]RAReporting!$A$1:$C$18031,3,FALSE)</f>
        <v>7057</v>
      </c>
      <c r="D602" s="7" t="str">
        <f>VLOOKUP(A602,[1]RAReporting!$A$1:$D$18031,4,FALSE)</f>
        <v>1FMCU9H6XMUA71943</v>
      </c>
      <c r="E602" s="8">
        <v>21.98</v>
      </c>
    </row>
    <row r="603" spans="1:5" x14ac:dyDescent="0.3">
      <c r="A603" s="5" t="s">
        <v>606</v>
      </c>
      <c r="B603" s="6">
        <f>VLOOKUP(A603,[1]RAReporting!$A$1:$B$18031,2,FALSE)</f>
        <v>45503.555555555555</v>
      </c>
      <c r="C603" s="7" t="str">
        <f>VLOOKUP(A603,[1]RAReporting!$A$1:$C$18031,3,FALSE)</f>
        <v>7378</v>
      </c>
      <c r="D603" s="7" t="str">
        <f>VLOOKUP(A603,[1]RAReporting!$A$1:$D$18031,4,FALSE)</f>
        <v>1FMCU9H69NUA52799</v>
      </c>
      <c r="E603" s="8">
        <v>32.97</v>
      </c>
    </row>
    <row r="604" spans="1:5" x14ac:dyDescent="0.3">
      <c r="A604" s="5" t="s">
        <v>607</v>
      </c>
      <c r="B604" s="6">
        <f>VLOOKUP(A604,[1]RAReporting!$A$1:$B$18031,2,FALSE)</f>
        <v>45504.65902777778</v>
      </c>
      <c r="C604" s="7" t="str">
        <f>VLOOKUP(A604,[1]RAReporting!$A$1:$C$18031,3,FALSE)</f>
        <v>7215</v>
      </c>
      <c r="D604" s="7" t="str">
        <f>VLOOKUP(A604,[1]RAReporting!$A$1:$D$18031,4,FALSE)</f>
        <v>1C4HJXEGXPW664067</v>
      </c>
      <c r="E604" s="8">
        <v>89.85</v>
      </c>
    </row>
    <row r="605" spans="1:5" x14ac:dyDescent="0.3">
      <c r="A605" s="5" t="s">
        <v>608</v>
      </c>
      <c r="B605" s="6">
        <f>VLOOKUP(A605,[1]RAReporting!$A$1:$B$18031,2,FALSE)</f>
        <v>45474.415972222225</v>
      </c>
      <c r="C605" s="7" t="str">
        <f>VLOOKUP(A605,[1]RAReporting!$A$1:$C$18031,3,FALSE)</f>
        <v>ESC270</v>
      </c>
      <c r="D605" s="7" t="str">
        <f>VLOOKUP(A605,[1]RAReporting!$A$1:$D$18031,4,FALSE)</f>
        <v>1FMCU9MN5PUA18293</v>
      </c>
      <c r="E605" s="8">
        <v>32.97</v>
      </c>
    </row>
    <row r="606" spans="1:5" x14ac:dyDescent="0.3">
      <c r="A606" s="5" t="s">
        <v>609</v>
      </c>
      <c r="B606" s="6">
        <f>VLOOKUP(A606,[1]RAReporting!$A$1:$B$18031,2,FALSE)</f>
        <v>45474.724305555559</v>
      </c>
      <c r="C606" s="7" t="str">
        <f>VLOOKUP(A606,[1]RAReporting!$A$1:$C$18031,3,FALSE)</f>
        <v>HRK766</v>
      </c>
      <c r="D606" s="7" t="str">
        <f>VLOOKUP(A606,[1]RAReporting!$A$1:$D$18031,4,FALSE)</f>
        <v>KNDPUCAF4P7204244</v>
      </c>
      <c r="E606" s="8">
        <v>142.87</v>
      </c>
    </row>
    <row r="607" spans="1:5" x14ac:dyDescent="0.3">
      <c r="A607" s="5" t="s">
        <v>610</v>
      </c>
      <c r="B607" s="6">
        <f>VLOOKUP(A607,[1]RAReporting!$A$1:$B$18031,2,FALSE)</f>
        <v>45475.560416666667</v>
      </c>
      <c r="C607" s="7" t="str">
        <f>VLOOKUP(A607,[1]RAReporting!$A$1:$C$18031,3,FALSE)</f>
        <v>SEL141</v>
      </c>
      <c r="D607" s="7" t="str">
        <f>VLOOKUP(A607,[1]RAReporting!$A$1:$D$18031,4,FALSE)</f>
        <v>KNDEPCAA6R7601198</v>
      </c>
      <c r="E607" s="8">
        <v>43.96</v>
      </c>
    </row>
    <row r="608" spans="1:5" x14ac:dyDescent="0.3">
      <c r="A608" s="5" t="s">
        <v>611</v>
      </c>
      <c r="B608" s="6">
        <f>VLOOKUP(A608,[1]RAReporting!$A$1:$B$18031,2,FALSE)</f>
        <v>45476.365277777775</v>
      </c>
      <c r="C608" s="7" t="str">
        <f>VLOOKUP(A608,[1]RAReporting!$A$1:$C$18031,3,FALSE)</f>
        <v>ESC297</v>
      </c>
      <c r="D608" s="7" t="str">
        <f>VLOOKUP(A608,[1]RAReporting!$A$1:$D$18031,4,FALSE)</f>
        <v>1FMCU9MN5RUA27269</v>
      </c>
      <c r="E608" s="8">
        <v>54.95</v>
      </c>
    </row>
    <row r="609" spans="1:5" x14ac:dyDescent="0.3">
      <c r="A609" s="5" t="s">
        <v>612</v>
      </c>
      <c r="B609" s="6">
        <f>VLOOKUP(A609,[1]RAReporting!$A$1:$B$18031,2,FALSE)</f>
        <v>45476.442361111112</v>
      </c>
      <c r="C609" s="7" t="str">
        <f>VLOOKUP(A609,[1]RAReporting!$A$1:$C$18031,3,FALSE)</f>
        <v>KIC018</v>
      </c>
      <c r="D609" s="7" t="str">
        <f>VLOOKUP(A609,[1]RAReporting!$A$1:$D$18031,4,FALSE)</f>
        <v>3N1CP5CV8RL556301</v>
      </c>
      <c r="E609" s="8">
        <v>21.98</v>
      </c>
    </row>
    <row r="610" spans="1:5" x14ac:dyDescent="0.3">
      <c r="A610" s="5" t="s">
        <v>613</v>
      </c>
      <c r="B610" s="6">
        <f>VLOOKUP(A610,[1]RAReporting!$A$1:$B$18031,2,FALSE)</f>
        <v>45476.411805555559</v>
      </c>
      <c r="C610" s="7" t="str">
        <f>VLOOKUP(A610,[1]RAReporting!$A$1:$C$18031,3,FALSE)</f>
        <v>SEL110</v>
      </c>
      <c r="D610" s="7" t="str">
        <f>VLOOKUP(A610,[1]RAReporting!$A$1:$D$18031,4,FALSE)</f>
        <v>KNDEPCAA1R7491130</v>
      </c>
      <c r="E610" s="8">
        <v>43.96</v>
      </c>
    </row>
    <row r="611" spans="1:5" x14ac:dyDescent="0.3">
      <c r="A611" s="5" t="s">
        <v>614</v>
      </c>
      <c r="B611" s="6">
        <f>VLOOKUP(A611,[1]RAReporting!$A$1:$B$18031,2,FALSE)</f>
        <v>45476.536111111112</v>
      </c>
      <c r="C611" s="7" t="str">
        <f>VLOOKUP(A611,[1]RAReporting!$A$1:$C$18031,3,FALSE)</f>
        <v>ESC332</v>
      </c>
      <c r="D611" s="7" t="str">
        <f>VLOOKUP(A611,[1]RAReporting!$A$1:$D$18031,4,FALSE)</f>
        <v>1FMCU9MN4RUA27439</v>
      </c>
      <c r="E611" s="8">
        <v>32.97</v>
      </c>
    </row>
    <row r="612" spans="1:5" x14ac:dyDescent="0.3">
      <c r="A612" s="5" t="s">
        <v>615</v>
      </c>
      <c r="B612" s="6">
        <f>VLOOKUP(A612,[1]RAReporting!$A$1:$B$18031,2,FALSE)</f>
        <v>45476.581250000003</v>
      </c>
      <c r="C612" s="7" t="str">
        <f>VLOOKUP(A612,[1]RAReporting!$A$1:$C$18031,3,FALSE)</f>
        <v>HRK745</v>
      </c>
      <c r="D612" s="7" t="str">
        <f>VLOOKUP(A612,[1]RAReporting!$A$1:$D$18031,4,FALSE)</f>
        <v>KNDPUCAF1P7196524</v>
      </c>
      <c r="E612" s="8">
        <v>43.96</v>
      </c>
    </row>
    <row r="613" spans="1:5" x14ac:dyDescent="0.3">
      <c r="A613" s="5" t="s">
        <v>616</v>
      </c>
      <c r="B613" s="6">
        <f>VLOOKUP(A613,[1]RAReporting!$A$1:$B$18031,2,FALSE)</f>
        <v>45476.749305555553</v>
      </c>
      <c r="C613" s="7" t="str">
        <f>VLOOKUP(A613,[1]RAReporting!$A$1:$C$18031,3,FALSE)</f>
        <v>BRO115</v>
      </c>
      <c r="D613" s="7" t="str">
        <f>VLOOKUP(A613,[1]RAReporting!$A$1:$D$18031,4,FALSE)</f>
        <v>3FMCR9B64RRE41048</v>
      </c>
      <c r="E613" s="8">
        <v>43.96</v>
      </c>
    </row>
    <row r="614" spans="1:5" x14ac:dyDescent="0.3">
      <c r="A614" s="5" t="s">
        <v>617</v>
      </c>
      <c r="B614" s="6">
        <f>VLOOKUP(A614,[1]RAReporting!$A$1:$B$18031,2,FALSE)</f>
        <v>45477.359027777777</v>
      </c>
      <c r="C614" s="7" t="str">
        <f>VLOOKUP(A614,[1]RAReporting!$A$1:$C$18031,3,FALSE)</f>
        <v>FEX151</v>
      </c>
      <c r="D614" s="7" t="str">
        <f>VLOOKUP(A614,[1]RAReporting!$A$1:$D$18031,4,FALSE)</f>
        <v>1FMSK8FH9PGA39200</v>
      </c>
      <c r="E614" s="8">
        <v>43.96</v>
      </c>
    </row>
    <row r="615" spans="1:5" x14ac:dyDescent="0.3">
      <c r="A615" s="5" t="s">
        <v>618</v>
      </c>
      <c r="B615" s="6">
        <f>VLOOKUP(A615,[1]RAReporting!$A$1:$B$18031,2,FALSE)</f>
        <v>45477.402777777781</v>
      </c>
      <c r="C615" s="7" t="str">
        <f>VLOOKUP(A615,[1]RAReporting!$A$1:$C$18031,3,FALSE)</f>
        <v>FEX166</v>
      </c>
      <c r="D615" s="7" t="str">
        <f>VLOOKUP(A615,[1]RAReporting!$A$1:$D$18031,4,FALSE)</f>
        <v>1FMSK8DH7PGA39408</v>
      </c>
      <c r="E615" s="8">
        <v>43.96</v>
      </c>
    </row>
    <row r="616" spans="1:5" x14ac:dyDescent="0.3">
      <c r="A616" s="5" t="s">
        <v>619</v>
      </c>
      <c r="B616" s="6">
        <f>VLOOKUP(A616,[1]RAReporting!$A$1:$B$18031,2,FALSE)</f>
        <v>45477.635416666664</v>
      </c>
      <c r="C616" s="7" t="str">
        <f>VLOOKUP(A616,[1]RAReporting!$A$1:$C$18031,3,FALSE)</f>
        <v>HRK753</v>
      </c>
      <c r="D616" s="7" t="str">
        <f>VLOOKUP(A616,[1]RAReporting!$A$1:$D$18031,4,FALSE)</f>
        <v>KNDPUCAF8P7204179</v>
      </c>
      <c r="E616" s="8">
        <v>32.97</v>
      </c>
    </row>
    <row r="617" spans="1:5" x14ac:dyDescent="0.3">
      <c r="A617" s="5" t="s">
        <v>620</v>
      </c>
      <c r="B617" s="6">
        <f>VLOOKUP(A617,[1]RAReporting!$A$1:$B$18031,2,FALSE)</f>
        <v>45478.479861111111</v>
      </c>
      <c r="C617" s="7" t="str">
        <f>VLOOKUP(A617,[1]RAReporting!$A$1:$C$18031,3,FALSE)</f>
        <v>SEL150</v>
      </c>
      <c r="D617" s="7" t="str">
        <f>VLOOKUP(A617,[1]RAReporting!$A$1:$D$18031,4,FALSE)</f>
        <v>KNDEPCAA9R7602054</v>
      </c>
      <c r="E617" s="8">
        <v>32.97</v>
      </c>
    </row>
    <row r="618" spans="1:5" x14ac:dyDescent="0.3">
      <c r="A618" s="5" t="s">
        <v>621</v>
      </c>
      <c r="B618" s="6">
        <f>VLOOKUP(A618,[1]RAReporting!$A$1:$B$18031,2,FALSE)</f>
        <v>45478.50277777778</v>
      </c>
      <c r="C618" s="7" t="str">
        <f>VLOOKUP(A618,[1]RAReporting!$A$1:$C$18031,3,FALSE)</f>
        <v>FEX123</v>
      </c>
      <c r="D618" s="7" t="str">
        <f>VLOOKUP(A618,[1]RAReporting!$A$1:$D$18031,4,FALSE)</f>
        <v>1FMSK8DH9MGB55723</v>
      </c>
      <c r="E618" s="8">
        <v>54.95</v>
      </c>
    </row>
    <row r="619" spans="1:5" x14ac:dyDescent="0.3">
      <c r="A619" s="5" t="s">
        <v>622</v>
      </c>
      <c r="B619" s="6">
        <f>VLOOKUP(A619,[1]RAReporting!$A$1:$B$18031,2,FALSE)</f>
        <v>45479.559027777781</v>
      </c>
      <c r="C619" s="7" t="str">
        <f>VLOOKUP(A619,[1]RAReporting!$A$1:$C$18031,3,FALSE)</f>
        <v>KF1146</v>
      </c>
      <c r="D619" s="7" t="str">
        <f>VLOOKUP(A619,[1]RAReporting!$A$1:$D$18031,4,FALSE)</f>
        <v>3KPF34AD6RE722491</v>
      </c>
      <c r="E619" s="8">
        <v>65.94</v>
      </c>
    </row>
    <row r="620" spans="1:5" x14ac:dyDescent="0.3">
      <c r="A620" s="5" t="s">
        <v>623</v>
      </c>
      <c r="B620" s="6">
        <f>VLOOKUP(A620,[1]RAReporting!$A$1:$B$18031,2,FALSE)</f>
        <v>45480.431944444441</v>
      </c>
      <c r="C620" s="7" t="str">
        <f>VLOOKUP(A620,[1]RAReporting!$A$1:$C$18031,3,FALSE)</f>
        <v>SEL110</v>
      </c>
      <c r="D620" s="7" t="str">
        <f>VLOOKUP(A620,[1]RAReporting!$A$1:$D$18031,4,FALSE)</f>
        <v>KNDEPCAA1R7491130</v>
      </c>
      <c r="E620" s="8">
        <v>43.96</v>
      </c>
    </row>
    <row r="621" spans="1:5" x14ac:dyDescent="0.3">
      <c r="A621" s="5" t="s">
        <v>624</v>
      </c>
      <c r="B621" s="6">
        <f>VLOOKUP(A621,[1]RAReporting!$A$1:$B$18031,2,FALSE)</f>
        <v>45480.5625</v>
      </c>
      <c r="C621" s="7" t="str">
        <f>VLOOKUP(A621,[1]RAReporting!$A$1:$C$18031,3,FALSE)</f>
        <v>BRO115</v>
      </c>
      <c r="D621" s="7" t="str">
        <f>VLOOKUP(A621,[1]RAReporting!$A$1:$D$18031,4,FALSE)</f>
        <v>3FMCR9B64RRE41048</v>
      </c>
      <c r="E621" s="8">
        <v>87.92</v>
      </c>
    </row>
    <row r="622" spans="1:5" x14ac:dyDescent="0.3">
      <c r="A622" s="5" t="s">
        <v>625</v>
      </c>
      <c r="B622" s="6">
        <f>VLOOKUP(A622,[1]RAReporting!$A$1:$B$18031,2,FALSE)</f>
        <v>45480.498611111114</v>
      </c>
      <c r="C622" s="7" t="str">
        <f>VLOOKUP(A622,[1]RAReporting!$A$1:$C$18031,3,FALSE)</f>
        <v>VER219</v>
      </c>
      <c r="D622" s="7" t="str">
        <f>VLOOKUP(A622,[1]RAReporting!$A$1:$D$18031,4,FALSE)</f>
        <v>3N1CN8DV7RL846731</v>
      </c>
      <c r="E622" s="8">
        <v>21.98</v>
      </c>
    </row>
    <row r="623" spans="1:5" x14ac:dyDescent="0.3">
      <c r="A623" s="5" t="s">
        <v>626</v>
      </c>
      <c r="B623" s="6">
        <f>VLOOKUP(A623,[1]RAReporting!$A$1:$B$18031,2,FALSE)</f>
        <v>45480.675694444442</v>
      </c>
      <c r="C623" s="7" t="str">
        <f>VLOOKUP(A623,[1]RAReporting!$A$1:$C$18031,3,FALSE)</f>
        <v>ESC295</v>
      </c>
      <c r="D623" s="7" t="str">
        <f>VLOOKUP(A623,[1]RAReporting!$A$1:$D$18031,4,FALSE)</f>
        <v>1FMCU9MN0RUA27311</v>
      </c>
      <c r="E623" s="8">
        <v>43.96</v>
      </c>
    </row>
    <row r="624" spans="1:5" x14ac:dyDescent="0.3">
      <c r="A624" s="5" t="s">
        <v>627</v>
      </c>
      <c r="B624" s="6">
        <f>VLOOKUP(A624,[1]RAReporting!$A$1:$B$18031,2,FALSE)</f>
        <v>45481.447222222225</v>
      </c>
      <c r="C624" s="7" t="str">
        <f>VLOOKUP(A624,[1]RAReporting!$A$1:$C$18031,3,FALSE)</f>
        <v>SEL150</v>
      </c>
      <c r="D624" s="7" t="str">
        <f>VLOOKUP(A624,[1]RAReporting!$A$1:$D$18031,4,FALSE)</f>
        <v>KNDEPCAA9R7602054</v>
      </c>
      <c r="E624" s="8">
        <v>76.930000000000007</v>
      </c>
    </row>
    <row r="625" spans="1:5" x14ac:dyDescent="0.3">
      <c r="A625" s="5" t="s">
        <v>628</v>
      </c>
      <c r="B625" s="6">
        <f>VLOOKUP(A625,[1]RAReporting!$A$1:$B$18031,2,FALSE)</f>
        <v>45482.836111111108</v>
      </c>
      <c r="C625" s="7" t="str">
        <f>VLOOKUP(A625,[1]RAReporting!$A$1:$C$18031,3,FALSE)</f>
        <v>SEL104</v>
      </c>
      <c r="D625" s="7" t="str">
        <f>VLOOKUP(A625,[1]RAReporting!$A$1:$D$18031,4,FALSE)</f>
        <v>KNDEPCAA3R7498466</v>
      </c>
      <c r="E625" s="8">
        <v>76.930000000000007</v>
      </c>
    </row>
    <row r="626" spans="1:5" x14ac:dyDescent="0.3">
      <c r="A626" s="5" t="s">
        <v>629</v>
      </c>
      <c r="B626" s="6">
        <f>VLOOKUP(A626,[1]RAReporting!$A$1:$B$18031,2,FALSE)</f>
        <v>45482.661111111112</v>
      </c>
      <c r="C626" s="7" t="str">
        <f>VLOOKUP(A626,[1]RAReporting!$A$1:$C$18031,3,FALSE)</f>
        <v>SEL115</v>
      </c>
      <c r="D626" s="7" t="str">
        <f>VLOOKUP(A626,[1]RAReporting!$A$1:$D$18031,4,FALSE)</f>
        <v>KNDEPCAAXR7497864</v>
      </c>
      <c r="E626" s="8">
        <v>65.94</v>
      </c>
    </row>
    <row r="627" spans="1:5" x14ac:dyDescent="0.3">
      <c r="A627" s="5" t="s">
        <v>630</v>
      </c>
      <c r="B627" s="6">
        <f>VLOOKUP(A627,[1]RAReporting!$A$1:$B$18031,2,FALSE)</f>
        <v>45483.461805555555</v>
      </c>
      <c r="C627" s="7" t="str">
        <f>VLOOKUP(A627,[1]RAReporting!$A$1:$C$18031,3,FALSE)</f>
        <v>SEL138</v>
      </c>
      <c r="D627" s="7" t="str">
        <f>VLOOKUP(A627,[1]RAReporting!$A$1:$D$18031,4,FALSE)</f>
        <v>KNDEPCAA7R7600075</v>
      </c>
      <c r="E627" s="8">
        <v>43.96</v>
      </c>
    </row>
    <row r="628" spans="1:5" x14ac:dyDescent="0.3">
      <c r="A628" s="5" t="s">
        <v>631</v>
      </c>
      <c r="B628" s="6">
        <f>VLOOKUP(A628,[1]RAReporting!$A$1:$B$18031,2,FALSE)</f>
        <v>45483.645138888889</v>
      </c>
      <c r="C628" s="7" t="str">
        <f>VLOOKUP(A628,[1]RAReporting!$A$1:$C$18031,3,FALSE)</f>
        <v>ESC149</v>
      </c>
      <c r="D628" s="7" t="str">
        <f>VLOOKUP(A628,[1]RAReporting!$A$1:$D$18031,4,FALSE)</f>
        <v>1FMCU9H66MUA72006</v>
      </c>
      <c r="E628" s="8">
        <v>65.94</v>
      </c>
    </row>
    <row r="629" spans="1:5" x14ac:dyDescent="0.3">
      <c r="A629" s="5" t="s">
        <v>632</v>
      </c>
      <c r="B629" s="6">
        <f>VLOOKUP(A629,[1]RAReporting!$A$1:$B$18031,2,FALSE)</f>
        <v>45484.655555555553</v>
      </c>
      <c r="C629" s="7" t="str">
        <f>VLOOKUP(A629,[1]RAReporting!$A$1:$C$18031,3,FALSE)</f>
        <v>ESC297</v>
      </c>
      <c r="D629" s="7" t="str">
        <f>VLOOKUP(A629,[1]RAReporting!$A$1:$D$18031,4,FALSE)</f>
        <v>1FMCU9MN5RUA27269</v>
      </c>
      <c r="E629" s="8">
        <v>186.83</v>
      </c>
    </row>
    <row r="630" spans="1:5" x14ac:dyDescent="0.3">
      <c r="A630" s="5" t="s">
        <v>633</v>
      </c>
      <c r="B630" s="6">
        <f>VLOOKUP(A630,[1]RAReporting!$A$1:$B$18031,2,FALSE)</f>
        <v>45484.730555555558</v>
      </c>
      <c r="C630" s="7" t="str">
        <f>VLOOKUP(A630,[1]RAReporting!$A$1:$C$18031,3,FALSE)</f>
        <v>ESC332</v>
      </c>
      <c r="D630" s="7" t="str">
        <f>VLOOKUP(A630,[1]RAReporting!$A$1:$D$18031,4,FALSE)</f>
        <v>1FMCU9MN4RUA27439</v>
      </c>
      <c r="E630" s="8">
        <v>32.97</v>
      </c>
    </row>
    <row r="631" spans="1:5" x14ac:dyDescent="0.3">
      <c r="A631" s="5" t="s">
        <v>634</v>
      </c>
      <c r="B631" s="6">
        <f>VLOOKUP(A631,[1]RAReporting!$A$1:$B$18031,2,FALSE)</f>
        <v>45486.478472222225</v>
      </c>
      <c r="C631" s="7" t="str">
        <f>VLOOKUP(A631,[1]RAReporting!$A$1:$C$18031,3,FALSE)</f>
        <v>FEX151</v>
      </c>
      <c r="D631" s="7" t="str">
        <f>VLOOKUP(A631,[1]RAReporting!$A$1:$D$18031,4,FALSE)</f>
        <v>1FMSK8FH9PGA39200</v>
      </c>
      <c r="E631" s="8">
        <v>65.94</v>
      </c>
    </row>
    <row r="632" spans="1:5" x14ac:dyDescent="0.3">
      <c r="A632" s="5" t="s">
        <v>635</v>
      </c>
      <c r="B632" s="6">
        <f>VLOOKUP(A632,[1]RAReporting!$A$1:$B$18031,2,FALSE)</f>
        <v>45486.45416666667</v>
      </c>
      <c r="C632" s="7" t="str">
        <f>VLOOKUP(A632,[1]RAReporting!$A$1:$C$18031,3,FALSE)</f>
        <v>HRK753</v>
      </c>
      <c r="D632" s="7" t="str">
        <f>VLOOKUP(A632,[1]RAReporting!$A$1:$D$18031,4,FALSE)</f>
        <v>KNDPUCAF8P7204179</v>
      </c>
      <c r="E632" s="8">
        <v>65.94</v>
      </c>
    </row>
    <row r="633" spans="1:5" x14ac:dyDescent="0.3">
      <c r="A633" s="5" t="s">
        <v>636</v>
      </c>
      <c r="B633" s="6">
        <f>VLOOKUP(A633,[1]RAReporting!$A$1:$B$18031,2,FALSE)</f>
        <v>45486.689583333333</v>
      </c>
      <c r="C633" s="7" t="str">
        <f>VLOOKUP(A633,[1]RAReporting!$A$1:$C$18031,3,FALSE)</f>
        <v>FEX123</v>
      </c>
      <c r="D633" s="7" t="str">
        <f>VLOOKUP(A633,[1]RAReporting!$A$1:$D$18031,4,FALSE)</f>
        <v>1FMSK8DH9MGB55723</v>
      </c>
      <c r="E633" s="8">
        <v>43.96</v>
      </c>
    </row>
    <row r="634" spans="1:5" x14ac:dyDescent="0.3">
      <c r="A634" s="5" t="s">
        <v>637</v>
      </c>
      <c r="B634" s="6">
        <f>VLOOKUP(A634,[1]RAReporting!$A$1:$B$18031,2,FALSE)</f>
        <v>45488.461805555555</v>
      </c>
      <c r="C634" s="7" t="str">
        <f>VLOOKUP(A634,[1]RAReporting!$A$1:$C$18031,3,FALSE)</f>
        <v>ESC332</v>
      </c>
      <c r="D634" s="7" t="str">
        <f>VLOOKUP(A634,[1]RAReporting!$A$1:$D$18031,4,FALSE)</f>
        <v>1FMCU9MN4RUA27439</v>
      </c>
      <c r="E634" s="8">
        <v>54.95</v>
      </c>
    </row>
    <row r="635" spans="1:5" x14ac:dyDescent="0.3">
      <c r="A635" s="5" t="s">
        <v>638</v>
      </c>
      <c r="B635" s="6">
        <f>VLOOKUP(A635,[1]RAReporting!$A$1:$B$18031,2,FALSE)</f>
        <v>45488.560416666667</v>
      </c>
      <c r="C635" s="7" t="str">
        <f>VLOOKUP(A635,[1]RAReporting!$A$1:$C$18031,3,FALSE)</f>
        <v>ESC110</v>
      </c>
      <c r="D635" s="7" t="str">
        <f>VLOOKUP(A635,[1]RAReporting!$A$1:$D$18031,4,FALSE)</f>
        <v>1FMCU9H67MUA72452</v>
      </c>
      <c r="E635" s="8">
        <v>179.7</v>
      </c>
    </row>
    <row r="636" spans="1:5" x14ac:dyDescent="0.3">
      <c r="A636" s="5" t="s">
        <v>639</v>
      </c>
      <c r="B636" s="6">
        <f>VLOOKUP(A636,[1]RAReporting!$A$1:$B$18031,2,FALSE)</f>
        <v>45488.54583333333</v>
      </c>
      <c r="C636" s="7" t="str">
        <f>VLOOKUP(A636,[1]RAReporting!$A$1:$C$18031,3,FALSE)</f>
        <v>SEL135</v>
      </c>
      <c r="D636" s="7" t="str">
        <f>VLOOKUP(A636,[1]RAReporting!$A$1:$D$18031,4,FALSE)</f>
        <v>KNDEPCAA5R7504302</v>
      </c>
      <c r="E636" s="8">
        <v>21.98</v>
      </c>
    </row>
    <row r="637" spans="1:5" x14ac:dyDescent="0.3">
      <c r="A637" s="5" t="s">
        <v>640</v>
      </c>
      <c r="B637" s="6">
        <f>VLOOKUP(A637,[1]RAReporting!$A$1:$B$18031,2,FALSE)</f>
        <v>45489.790277777778</v>
      </c>
      <c r="C637" s="7" t="str">
        <f>VLOOKUP(A637,[1]RAReporting!$A$1:$C$18031,3,FALSE)</f>
        <v>ESC281</v>
      </c>
      <c r="D637" s="7" t="str">
        <f>VLOOKUP(A637,[1]RAReporting!$A$1:$D$18031,4,FALSE)</f>
        <v>1FMCU9MN1PUA17416</v>
      </c>
      <c r="E637" s="8">
        <v>65.94</v>
      </c>
    </row>
    <row r="638" spans="1:5" x14ac:dyDescent="0.3">
      <c r="A638" s="5" t="s">
        <v>641</v>
      </c>
      <c r="B638" s="6">
        <f>VLOOKUP(A638,[1]RAReporting!$A$1:$B$18031,2,FALSE)</f>
        <v>45489.811111111114</v>
      </c>
      <c r="C638" s="7" t="str">
        <f>VLOOKUP(A638,[1]RAReporting!$A$1:$C$18031,3,FALSE)</f>
        <v>ESC348</v>
      </c>
      <c r="D638" s="7" t="str">
        <f>VLOOKUP(A638,[1]RAReporting!$A$1:$D$18031,4,FALSE)</f>
        <v>1FMCU9MN8RUA54255</v>
      </c>
      <c r="E638" s="8">
        <v>32.97</v>
      </c>
    </row>
    <row r="639" spans="1:5" x14ac:dyDescent="0.3">
      <c r="A639" s="5" t="s">
        <v>642</v>
      </c>
      <c r="B639" s="6">
        <f>VLOOKUP(A639,[1]RAReporting!$A$1:$B$18031,2,FALSE)</f>
        <v>45492.509027777778</v>
      </c>
      <c r="C639" s="7" t="str">
        <f>VLOOKUP(A639,[1]RAReporting!$A$1:$C$18031,3,FALSE)</f>
        <v>ESC264</v>
      </c>
      <c r="D639" s="7" t="str">
        <f>VLOOKUP(A639,[1]RAReporting!$A$1:$D$18031,4,FALSE)</f>
        <v>1FMCU9MNXPUA18015</v>
      </c>
      <c r="E639" s="8">
        <v>43.96</v>
      </c>
    </row>
    <row r="640" spans="1:5" x14ac:dyDescent="0.3">
      <c r="A640" s="5" t="s">
        <v>643</v>
      </c>
      <c r="B640" s="6">
        <f>VLOOKUP(A640,[1]RAReporting!$A$1:$B$18031,2,FALSE)</f>
        <v>45492.790277777778</v>
      </c>
      <c r="C640" s="7" t="str">
        <f>VLOOKUP(A640,[1]RAReporting!$A$1:$C$18031,3,FALSE)</f>
        <v>SEL180</v>
      </c>
      <c r="D640" s="7" t="str">
        <f>VLOOKUP(A640,[1]RAReporting!$A$1:$D$18031,4,FALSE)</f>
        <v>KNDEPCAA8R7649883</v>
      </c>
      <c r="E640" s="8">
        <v>87.92</v>
      </c>
    </row>
    <row r="641" spans="1:5" x14ac:dyDescent="0.3">
      <c r="A641" s="5" t="s">
        <v>644</v>
      </c>
      <c r="B641" s="6">
        <f>VLOOKUP(A641,[1]RAReporting!$A$1:$B$18031,2,FALSE)</f>
        <v>45492.798611111109</v>
      </c>
      <c r="C641" s="7" t="str">
        <f>VLOOKUP(A641,[1]RAReporting!$A$1:$C$18031,3,FALSE)</f>
        <v>ESC309</v>
      </c>
      <c r="D641" s="7" t="str">
        <f>VLOOKUP(A641,[1]RAReporting!$A$1:$D$18031,4,FALSE)</f>
        <v>1FMCU9MN9RUA27078</v>
      </c>
      <c r="E641" s="8">
        <v>98.91</v>
      </c>
    </row>
    <row r="642" spans="1:5" x14ac:dyDescent="0.3">
      <c r="A642" s="5" t="s">
        <v>645</v>
      </c>
      <c r="B642" s="6">
        <f>VLOOKUP(A642,[1]RAReporting!$A$1:$B$18031,2,FALSE)</f>
        <v>45493.446527777778</v>
      </c>
      <c r="C642" s="7" t="str">
        <f>VLOOKUP(A642,[1]RAReporting!$A$1:$C$18031,3,FALSE)</f>
        <v>SEL153</v>
      </c>
      <c r="D642" s="7" t="str">
        <f>VLOOKUP(A642,[1]RAReporting!$A$1:$D$18031,4,FALSE)</f>
        <v>KNDEPCAA0R7612939</v>
      </c>
      <c r="E642" s="8">
        <v>43.96</v>
      </c>
    </row>
    <row r="643" spans="1:5" x14ac:dyDescent="0.3">
      <c r="A643" s="5" t="s">
        <v>646</v>
      </c>
      <c r="B643" s="6">
        <f>VLOOKUP(A643,[1]RAReporting!$A$1:$B$18031,2,FALSE)</f>
        <v>45494.695833333331</v>
      </c>
      <c r="C643" s="7" t="str">
        <f>VLOOKUP(A643,[1]RAReporting!$A$1:$C$18031,3,FALSE)</f>
        <v>SEL174</v>
      </c>
      <c r="D643" s="7" t="str">
        <f>VLOOKUP(A643,[1]RAReporting!$A$1:$D$18031,4,FALSE)</f>
        <v>KNDEPCAA2R7611422</v>
      </c>
      <c r="E643" s="8">
        <v>21.98</v>
      </c>
    </row>
    <row r="644" spans="1:5" x14ac:dyDescent="0.3">
      <c r="A644" s="5" t="s">
        <v>647</v>
      </c>
      <c r="B644" s="6">
        <f>VLOOKUP(A644,[1]RAReporting!$A$1:$B$18031,2,FALSE)</f>
        <v>45488.690972222219</v>
      </c>
      <c r="C644" s="7" t="str">
        <f>VLOOKUP(A644,[1]RAReporting!$A$1:$C$18031,3,FALSE)</f>
        <v>ESC295</v>
      </c>
      <c r="D644" s="7" t="str">
        <f>VLOOKUP(A644,[1]RAReporting!$A$1:$D$18031,4,FALSE)</f>
        <v>1FMCU9MN0RUA27311</v>
      </c>
      <c r="E644" s="8">
        <v>87.92</v>
      </c>
    </row>
    <row r="645" spans="1:5" x14ac:dyDescent="0.3">
      <c r="A645" s="5" t="s">
        <v>648</v>
      </c>
      <c r="B645" s="6">
        <f>VLOOKUP(A645,[1]RAReporting!$A$1:$B$18031,2,FALSE)</f>
        <v>45489.731944444444</v>
      </c>
      <c r="C645" s="7" t="str">
        <f>VLOOKUP(A645,[1]RAReporting!$A$1:$C$18031,3,FALSE)</f>
        <v>ESC269</v>
      </c>
      <c r="D645" s="7" t="str">
        <f>VLOOKUP(A645,[1]RAReporting!$A$1:$D$18031,4,FALSE)</f>
        <v>1FMCU9MN4PUA17409</v>
      </c>
      <c r="E645" s="8">
        <v>299.5</v>
      </c>
    </row>
    <row r="646" spans="1:5" x14ac:dyDescent="0.3">
      <c r="A646" s="5" t="s">
        <v>649</v>
      </c>
      <c r="B646" s="6">
        <f>VLOOKUP(A646,[1]RAReporting!$A$1:$B$18031,2,FALSE)</f>
        <v>45490.652777777781</v>
      </c>
      <c r="C646" s="7" t="str">
        <f>VLOOKUP(A646,[1]RAReporting!$A$1:$C$18031,3,FALSE)</f>
        <v>EDG126</v>
      </c>
      <c r="D646" s="7" t="str">
        <f>VLOOKUP(A646,[1]RAReporting!$A$1:$D$18031,4,FALSE)</f>
        <v>2FMPK4J97RBA94849</v>
      </c>
      <c r="E646" s="8">
        <v>54.95</v>
      </c>
    </row>
    <row r="647" spans="1:5" x14ac:dyDescent="0.3">
      <c r="A647" s="5" t="s">
        <v>650</v>
      </c>
      <c r="B647" s="6">
        <f>VLOOKUP(A647,[1]RAReporting!$A$1:$B$18031,2,FALSE)</f>
        <v>45490.762499999997</v>
      </c>
      <c r="C647" s="7" t="str">
        <f>VLOOKUP(A647,[1]RAReporting!$A$1:$C$18031,3,FALSE)</f>
        <v>HRK745</v>
      </c>
      <c r="D647" s="7" t="str">
        <f>VLOOKUP(A647,[1]RAReporting!$A$1:$D$18031,4,FALSE)</f>
        <v>KNDPUCAF1P7196524</v>
      </c>
      <c r="E647" s="8">
        <v>21.98</v>
      </c>
    </row>
    <row r="648" spans="1:5" x14ac:dyDescent="0.3">
      <c r="A648" s="5" t="s">
        <v>651</v>
      </c>
      <c r="B648" s="6">
        <f>VLOOKUP(A648,[1]RAReporting!$A$1:$B$18031,2,FALSE)</f>
        <v>45491.688194444447</v>
      </c>
      <c r="C648" s="7" t="str">
        <f>VLOOKUP(A648,[1]RAReporting!$A$1:$C$18031,3,FALSE)</f>
        <v>SEL110</v>
      </c>
      <c r="D648" s="7" t="str">
        <f>VLOOKUP(A648,[1]RAReporting!$A$1:$D$18031,4,FALSE)</f>
        <v>KNDEPCAA1R7491130</v>
      </c>
      <c r="E648" s="8">
        <v>76.930000000000007</v>
      </c>
    </row>
    <row r="649" spans="1:5" x14ac:dyDescent="0.3">
      <c r="A649" s="5" t="s">
        <v>652</v>
      </c>
      <c r="B649" s="6">
        <f>VLOOKUP(A649,[1]RAReporting!$A$1:$B$18031,2,FALSE)</f>
        <v>45492.552777777775</v>
      </c>
      <c r="C649" s="7" t="str">
        <f>VLOOKUP(A649,[1]RAReporting!$A$1:$C$18031,3,FALSE)</f>
        <v>SEL138</v>
      </c>
      <c r="D649" s="7" t="str">
        <f>VLOOKUP(A649,[1]RAReporting!$A$1:$D$18031,4,FALSE)</f>
        <v>KNDEPCAA7R7600075</v>
      </c>
      <c r="E649" s="8">
        <v>32.97</v>
      </c>
    </row>
    <row r="650" spans="1:5" x14ac:dyDescent="0.3">
      <c r="A650" s="5" t="s">
        <v>653</v>
      </c>
      <c r="B650" s="6">
        <f>VLOOKUP(A650,[1]RAReporting!$A$1:$B$18031,2,FALSE)</f>
        <v>45493.439583333333</v>
      </c>
      <c r="C650" s="7" t="str">
        <f>VLOOKUP(A650,[1]RAReporting!$A$1:$C$18031,3,FALSE)</f>
        <v>FEX123</v>
      </c>
      <c r="D650" s="7" t="str">
        <f>VLOOKUP(A650,[1]RAReporting!$A$1:$D$18031,4,FALSE)</f>
        <v>1FMSK8DH9MGB55723</v>
      </c>
      <c r="E650" s="8">
        <v>59.9</v>
      </c>
    </row>
    <row r="651" spans="1:5" x14ac:dyDescent="0.3">
      <c r="A651" s="5" t="s">
        <v>654</v>
      </c>
      <c r="B651" s="6">
        <f>VLOOKUP(A651,[1]RAReporting!$A$1:$B$18031,2,FALSE)</f>
        <v>45493.568749999999</v>
      </c>
      <c r="C651" s="7" t="str">
        <f>VLOOKUP(A651,[1]RAReporting!$A$1:$C$18031,3,FALSE)</f>
        <v>ESC332</v>
      </c>
      <c r="D651" s="7" t="str">
        <f>VLOOKUP(A651,[1]RAReporting!$A$1:$D$18031,4,FALSE)</f>
        <v>1FMCU9MN4RUA27439</v>
      </c>
      <c r="E651" s="8">
        <v>10.99</v>
      </c>
    </row>
    <row r="652" spans="1:5" x14ac:dyDescent="0.3">
      <c r="A652" s="5" t="s">
        <v>655</v>
      </c>
      <c r="B652" s="6">
        <f>VLOOKUP(A652,[1]RAReporting!$A$1:$B$18031,2,FALSE)</f>
        <v>45494.522916666669</v>
      </c>
      <c r="C652" s="7" t="str">
        <f>VLOOKUP(A652,[1]RAReporting!$A$1:$C$18031,3,FALSE)</f>
        <v>ESC332</v>
      </c>
      <c r="D652" s="7" t="str">
        <f>VLOOKUP(A652,[1]RAReporting!$A$1:$D$18031,4,FALSE)</f>
        <v>1FMCU9MN4RUA27439</v>
      </c>
      <c r="E652" s="8">
        <v>76.930000000000007</v>
      </c>
    </row>
    <row r="653" spans="1:5" x14ac:dyDescent="0.3">
      <c r="A653" s="5" t="s">
        <v>656</v>
      </c>
      <c r="B653" s="6">
        <f>VLOOKUP(A653,[1]RAReporting!$A$1:$B$18031,2,FALSE)</f>
        <v>45495.747916666667</v>
      </c>
      <c r="C653" s="7" t="str">
        <f>VLOOKUP(A653,[1]RAReporting!$A$1:$C$18031,3,FALSE)</f>
        <v>HRK752</v>
      </c>
      <c r="D653" s="7" t="str">
        <f>VLOOKUP(A653,[1]RAReporting!$A$1:$D$18031,4,FALSE)</f>
        <v>KNDPUCAF3P7204252</v>
      </c>
      <c r="E653" s="8">
        <v>175.84</v>
      </c>
    </row>
    <row r="654" spans="1:5" x14ac:dyDescent="0.3">
      <c r="A654" s="5" t="s">
        <v>657</v>
      </c>
      <c r="B654" s="6">
        <f>VLOOKUP(A654,[1]RAReporting!$A$1:$B$18031,2,FALSE)</f>
        <v>45496.402777777781</v>
      </c>
      <c r="C654" s="7" t="str">
        <f>VLOOKUP(A654,[1]RAReporting!$A$1:$C$18031,3,FALSE)</f>
        <v>ESC255</v>
      </c>
      <c r="D654" s="7" t="str">
        <f>VLOOKUP(A654,[1]RAReporting!$A$1:$D$18031,4,FALSE)</f>
        <v>1FMCU9MN5PUA17273</v>
      </c>
      <c r="E654" s="8">
        <v>98.91</v>
      </c>
    </row>
    <row r="655" spans="1:5" x14ac:dyDescent="0.3">
      <c r="A655" s="5" t="s">
        <v>658</v>
      </c>
      <c r="B655" s="6">
        <f>VLOOKUP(A655,[1]RAReporting!$A$1:$B$18031,2,FALSE)</f>
        <v>45496.491666666669</v>
      </c>
      <c r="C655" s="7" t="str">
        <f>VLOOKUP(A655,[1]RAReporting!$A$1:$C$18031,3,FALSE)</f>
        <v>FEX151</v>
      </c>
      <c r="D655" s="7" t="str">
        <f>VLOOKUP(A655,[1]RAReporting!$A$1:$D$18031,4,FALSE)</f>
        <v>1FMSK8FH9PGA39200</v>
      </c>
      <c r="E655" s="8">
        <v>43.96</v>
      </c>
    </row>
    <row r="656" spans="1:5" x14ac:dyDescent="0.3">
      <c r="A656" s="5" t="s">
        <v>659</v>
      </c>
      <c r="B656" s="6">
        <f>VLOOKUP(A656,[1]RAReporting!$A$1:$B$18031,2,FALSE)</f>
        <v>45496.703472222223</v>
      </c>
      <c r="C656" s="7" t="str">
        <f>VLOOKUP(A656,[1]RAReporting!$A$1:$C$18031,3,FALSE)</f>
        <v>SEL138</v>
      </c>
      <c r="D656" s="7" t="str">
        <f>VLOOKUP(A656,[1]RAReporting!$A$1:$D$18031,4,FALSE)</f>
        <v>KNDEPCAA7R7600075</v>
      </c>
      <c r="E656" s="8">
        <v>21.98</v>
      </c>
    </row>
    <row r="657" spans="1:5" x14ac:dyDescent="0.3">
      <c r="A657" s="5" t="s">
        <v>660</v>
      </c>
      <c r="B657" s="6">
        <f>VLOOKUP(A657,[1]RAReporting!$A$1:$B$18031,2,FALSE)</f>
        <v>45496.786805555559</v>
      </c>
      <c r="C657" s="7" t="str">
        <f>VLOOKUP(A657,[1]RAReporting!$A$1:$C$18031,3,FALSE)</f>
        <v>ESC343</v>
      </c>
      <c r="D657" s="7" t="str">
        <f>VLOOKUP(A657,[1]RAReporting!$A$1:$D$18031,4,FALSE)</f>
        <v>1FMCU9MN4RUA54172</v>
      </c>
      <c r="E657" s="8">
        <v>120.89</v>
      </c>
    </row>
    <row r="658" spans="1:5" x14ac:dyDescent="0.3">
      <c r="A658" s="5" t="s">
        <v>661</v>
      </c>
      <c r="B658" s="6">
        <f>VLOOKUP(A658,[1]RAReporting!$A$1:$B$18031,2,FALSE)</f>
        <v>45494.768750000003</v>
      </c>
      <c r="C658" s="7" t="str">
        <f>VLOOKUP(A658,[1]RAReporting!$A$1:$C$18031,3,FALSE)</f>
        <v>SEL167</v>
      </c>
      <c r="D658" s="7" t="str">
        <f>VLOOKUP(A658,[1]RAReporting!$A$1:$D$18031,4,FALSE)</f>
        <v>KNDEPCAA5R7616100</v>
      </c>
      <c r="E658" s="8">
        <v>54.95</v>
      </c>
    </row>
    <row r="659" spans="1:5" x14ac:dyDescent="0.3">
      <c r="A659" s="5" t="s">
        <v>662</v>
      </c>
      <c r="B659" s="6">
        <f>VLOOKUP(A659,[1]RAReporting!$A$1:$B$18031,2,FALSE)</f>
        <v>45498.5</v>
      </c>
      <c r="C659" s="7" t="str">
        <f>VLOOKUP(A659,[1]RAReporting!$A$1:$C$18031,3,FALSE)</f>
        <v>ESC271</v>
      </c>
      <c r="D659" s="7" t="str">
        <f>VLOOKUP(A659,[1]RAReporting!$A$1:$D$18031,4,FALSE)</f>
        <v>1FMCU9MN8PUA18451</v>
      </c>
      <c r="E659" s="8">
        <v>54.95</v>
      </c>
    </row>
    <row r="660" spans="1:5" x14ac:dyDescent="0.3">
      <c r="A660" s="5" t="s">
        <v>663</v>
      </c>
      <c r="B660" s="6">
        <f>VLOOKUP(A660,[1]RAReporting!$A$1:$B$18031,2,FALSE)</f>
        <v>45500.682638888888</v>
      </c>
      <c r="C660" s="7" t="str">
        <f>VLOOKUP(A660,[1]RAReporting!$A$1:$C$18031,3,FALSE)</f>
        <v>SEL180</v>
      </c>
      <c r="D660" s="7" t="str">
        <f>VLOOKUP(A660,[1]RAReporting!$A$1:$D$18031,4,FALSE)</f>
        <v>KNDEPCAA8R7649883</v>
      </c>
      <c r="E660" s="8">
        <v>118.93</v>
      </c>
    </row>
    <row r="661" spans="1:5" x14ac:dyDescent="0.3">
      <c r="A661" s="5" t="s">
        <v>664</v>
      </c>
      <c r="B661" s="6">
        <f>VLOOKUP(A661,[1]RAReporting!$A$1:$B$18031,2,FALSE)</f>
        <v>45501.5</v>
      </c>
      <c r="C661" s="7" t="str">
        <f>VLOOKUP(A661,[1]RAReporting!$A$1:$C$18031,3,FALSE)</f>
        <v>ESC309</v>
      </c>
      <c r="D661" s="7" t="str">
        <f>VLOOKUP(A661,[1]RAReporting!$A$1:$D$18031,4,FALSE)</f>
        <v>1FMCU9MN9RUA27078</v>
      </c>
      <c r="E661" s="8">
        <v>65.94</v>
      </c>
    </row>
    <row r="662" spans="1:5" x14ac:dyDescent="0.3">
      <c r="A662" s="5" t="s">
        <v>665</v>
      </c>
      <c r="B662" s="6">
        <f>VLOOKUP(A662,[1]RAReporting!$A$1:$B$18031,2,FALSE)</f>
        <v>45495.799305555556</v>
      </c>
      <c r="C662" s="7" t="str">
        <f>VLOOKUP(A662,[1]RAReporting!$A$1:$C$18031,3,FALSE)</f>
        <v>Y1288</v>
      </c>
      <c r="D662" s="7" t="str">
        <f>VLOOKUP(A662,[1]RAReporting!$A$1:$D$18031,4,FALSE)</f>
        <v>3VVUX7B27RM077593</v>
      </c>
      <c r="E662" s="8">
        <v>20</v>
      </c>
    </row>
    <row r="663" spans="1:5" x14ac:dyDescent="0.3">
      <c r="A663" s="5" t="s">
        <v>666</v>
      </c>
      <c r="B663" s="6">
        <f>VLOOKUP(A663,[1]RAReporting!$A$1:$B$18031,2,FALSE)</f>
        <v>45496.508333333331</v>
      </c>
      <c r="C663" s="7" t="str">
        <f>VLOOKUP(A663,[1]RAReporting!$A$1:$C$18031,3,FALSE)</f>
        <v>4996</v>
      </c>
      <c r="D663" s="7" t="str">
        <f>VLOOKUP(A663,[1]RAReporting!$A$1:$D$18031,4,FALSE)</f>
        <v>1FMCU9H66NUA46779</v>
      </c>
      <c r="E663" s="8">
        <v>119.8</v>
      </c>
    </row>
    <row r="664" spans="1:5" x14ac:dyDescent="0.3">
      <c r="A664" s="5" t="s">
        <v>667</v>
      </c>
      <c r="B664" s="6">
        <f>VLOOKUP(A664,[1]RAReporting!$A$1:$B$18031,2,FALSE)</f>
        <v>45497.621527777781</v>
      </c>
      <c r="C664" s="7" t="str">
        <f>VLOOKUP(A664,[1]RAReporting!$A$1:$C$18031,3,FALSE)</f>
        <v>Y1244</v>
      </c>
      <c r="D664" s="7" t="str">
        <f>VLOOKUP(A664,[1]RAReporting!$A$1:$D$18031,4,FALSE)</f>
        <v>1FMCU9MNXRUA26814</v>
      </c>
      <c r="E664" s="8">
        <v>179.7</v>
      </c>
    </row>
    <row r="665" spans="1:5" x14ac:dyDescent="0.3">
      <c r="A665" s="5" t="s">
        <v>668</v>
      </c>
      <c r="B665" s="6">
        <f>VLOOKUP(A665,[1]RAReporting!$A$1:$B$18031,2,FALSE)</f>
        <v>45477.35</v>
      </c>
      <c r="C665" s="7" t="str">
        <f>VLOOKUP(A665,[1]RAReporting!$A$1:$C$18031,3,FALSE)</f>
        <v>OBW188</v>
      </c>
      <c r="D665" s="7" t="str">
        <f>VLOOKUP(A665,[1]RAReporting!$A$1:$D$18031,4,FALSE)</f>
        <v>3VVUX7B2XRM078947</v>
      </c>
      <c r="E665" s="8">
        <v>76.930000000000007</v>
      </c>
    </row>
    <row r="666" spans="1:5" x14ac:dyDescent="0.3">
      <c r="A666" s="5" t="s">
        <v>669</v>
      </c>
      <c r="B666" s="6">
        <f>VLOOKUP(A666,[1]RAReporting!$A$1:$B$18031,2,FALSE)</f>
        <v>45478.557638888888</v>
      </c>
      <c r="C666" s="7" t="str">
        <f>VLOOKUP(A666,[1]RAReporting!$A$1:$C$18031,3,FALSE)</f>
        <v>OBN062</v>
      </c>
      <c r="D666" s="7" t="str">
        <f>VLOOKUP(A666,[1]RAReporting!$A$1:$D$18031,4,FALSE)</f>
        <v>KNDEPCAA4R7601894</v>
      </c>
      <c r="E666" s="8">
        <v>32.97</v>
      </c>
    </row>
    <row r="667" spans="1:5" x14ac:dyDescent="0.3">
      <c r="A667" s="5" t="s">
        <v>670</v>
      </c>
      <c r="B667" s="6">
        <f>VLOOKUP(A667,[1]RAReporting!$A$1:$B$18031,2,FALSE)</f>
        <v>45481.63958333333</v>
      </c>
      <c r="C667" s="7" t="str">
        <f>VLOOKUP(A667,[1]RAReporting!$A$1:$C$18031,3,FALSE)</f>
        <v>OAS853</v>
      </c>
      <c r="D667" s="7" t="str">
        <f>VLOOKUP(A667,[1]RAReporting!$A$1:$D$18031,4,FALSE)</f>
        <v>1C4PJXEG5RW239046</v>
      </c>
      <c r="E667" s="8">
        <v>299.5</v>
      </c>
    </row>
    <row r="668" spans="1:5" x14ac:dyDescent="0.3">
      <c r="A668" s="5" t="s">
        <v>671</v>
      </c>
      <c r="B668" s="6">
        <f>VLOOKUP(A668,[1]RAReporting!$A$1:$B$18031,2,FALSE)</f>
        <v>45482.458333333336</v>
      </c>
      <c r="C668" s="7" t="str">
        <f>VLOOKUP(A668,[1]RAReporting!$A$1:$C$18031,3,FALSE)</f>
        <v>OBW123</v>
      </c>
      <c r="D668" s="7" t="str">
        <f>VLOOKUP(A668,[1]RAReporting!$A$1:$D$18031,4,FALSE)</f>
        <v>3VVUX7B2XRM079208</v>
      </c>
      <c r="E668" s="8">
        <v>32.97</v>
      </c>
    </row>
    <row r="669" spans="1:5" x14ac:dyDescent="0.3">
      <c r="A669" s="5" t="s">
        <v>672</v>
      </c>
      <c r="B669" s="6">
        <f>VLOOKUP(A669,[1]RAReporting!$A$1:$B$18031,2,FALSE)</f>
        <v>45483.435416666667</v>
      </c>
      <c r="C669" s="7" t="str">
        <f>VLOOKUP(A669,[1]RAReporting!$A$1:$C$18031,3,FALSE)</f>
        <v>OBF652</v>
      </c>
      <c r="D669" s="7" t="str">
        <f>VLOOKUP(A669,[1]RAReporting!$A$1:$D$18031,4,FALSE)</f>
        <v>1C4PJXEG4RW243072</v>
      </c>
      <c r="E669" s="8">
        <v>43.96</v>
      </c>
    </row>
    <row r="670" spans="1:5" x14ac:dyDescent="0.3">
      <c r="A670" s="5" t="s">
        <v>673</v>
      </c>
      <c r="B670" s="6">
        <f>VLOOKUP(A670,[1]RAReporting!$A$1:$B$18031,2,FALSE)</f>
        <v>45484.401388888888</v>
      </c>
      <c r="C670" s="7" t="str">
        <f>VLOOKUP(A670,[1]RAReporting!$A$1:$C$18031,3,FALSE)</f>
        <v>A97654</v>
      </c>
      <c r="D670" s="7" t="str">
        <f>VLOOKUP(A670,[1]RAReporting!$A$1:$D$18031,4,FALSE)</f>
        <v>1FMCU9MN9PUA17650</v>
      </c>
      <c r="E670" s="8">
        <v>87.92</v>
      </c>
    </row>
    <row r="671" spans="1:5" x14ac:dyDescent="0.3">
      <c r="A671" s="5" t="s">
        <v>674</v>
      </c>
      <c r="B671" s="6">
        <f>VLOOKUP(A671,[1]RAReporting!$A$1:$B$18031,2,FALSE)</f>
        <v>45485.393750000003</v>
      </c>
      <c r="C671" s="7" t="str">
        <f>VLOOKUP(A671,[1]RAReporting!$A$1:$C$18031,3,FALSE)</f>
        <v>OBW127</v>
      </c>
      <c r="D671" s="7" t="str">
        <f>VLOOKUP(A671,[1]RAReporting!$A$1:$D$18031,4,FALSE)</f>
        <v>3VVUX7B26RM077956</v>
      </c>
      <c r="E671" s="8">
        <v>10.99</v>
      </c>
    </row>
    <row r="672" spans="1:5" x14ac:dyDescent="0.3">
      <c r="A672" s="5" t="s">
        <v>675</v>
      </c>
      <c r="B672" s="6">
        <f>VLOOKUP(A672,[1]RAReporting!$A$1:$B$18031,2,FALSE)</f>
        <v>45485.646527777775</v>
      </c>
      <c r="C672" s="7" t="str">
        <f>VLOOKUP(A672,[1]RAReporting!$A$1:$C$18031,3,FALSE)</f>
        <v>OBW196</v>
      </c>
      <c r="D672" s="7" t="str">
        <f>VLOOKUP(A672,[1]RAReporting!$A$1:$D$18031,4,FALSE)</f>
        <v>3VVUX7B21RM078173</v>
      </c>
      <c r="E672" s="8">
        <v>10.99</v>
      </c>
    </row>
    <row r="673" spans="1:5" x14ac:dyDescent="0.3">
      <c r="A673" s="5" t="s">
        <v>676</v>
      </c>
      <c r="B673" s="6">
        <f>VLOOKUP(A673,[1]RAReporting!$A$1:$B$18031,2,FALSE)</f>
        <v>45485.832638888889</v>
      </c>
      <c r="C673" s="7" t="str">
        <f>VLOOKUP(A673,[1]RAReporting!$A$1:$C$18031,3,FALSE)</f>
        <v>OBF636</v>
      </c>
      <c r="D673" s="7" t="str">
        <f>VLOOKUP(A673,[1]RAReporting!$A$1:$D$18031,4,FALSE)</f>
        <v>1C4PJXEGXRW243092</v>
      </c>
      <c r="E673" s="8">
        <v>269.55</v>
      </c>
    </row>
    <row r="674" spans="1:5" x14ac:dyDescent="0.3">
      <c r="A674" s="5" t="s">
        <v>677</v>
      </c>
      <c r="B674" s="6">
        <f>VLOOKUP(A674,[1]RAReporting!$A$1:$B$18031,2,FALSE)</f>
        <v>45488.501388888886</v>
      </c>
      <c r="C674" s="7" t="str">
        <f>VLOOKUP(A674,[1]RAReporting!$A$1:$C$18031,3,FALSE)</f>
        <v>Y1295</v>
      </c>
      <c r="D674" s="7" t="str">
        <f>VLOOKUP(A674,[1]RAReporting!$A$1:$D$18031,4,FALSE)</f>
        <v>3VVUX7B28RM078137</v>
      </c>
      <c r="E674" s="8">
        <v>65.94</v>
      </c>
    </row>
    <row r="675" spans="1:5" x14ac:dyDescent="0.3">
      <c r="A675" s="5" t="s">
        <v>678</v>
      </c>
      <c r="B675" s="6">
        <f>VLOOKUP(A675,[1]RAReporting!$A$1:$B$18031,2,FALSE)</f>
        <v>45488.572222222225</v>
      </c>
      <c r="C675" s="7" t="str">
        <f>VLOOKUP(A675,[1]RAReporting!$A$1:$C$18031,3,FALSE)</f>
        <v>A97661</v>
      </c>
      <c r="D675" s="7" t="str">
        <f>VLOOKUP(A675,[1]RAReporting!$A$1:$D$18031,4,FALSE)</f>
        <v>1FMCU9MN0PUA17875</v>
      </c>
      <c r="E675" s="8">
        <v>10.99</v>
      </c>
    </row>
    <row r="676" spans="1:5" x14ac:dyDescent="0.3">
      <c r="A676" s="5" t="s">
        <v>679</v>
      </c>
      <c r="B676" s="6">
        <f>VLOOKUP(A676,[1]RAReporting!$A$1:$B$18031,2,FALSE)</f>
        <v>45489.632638888892</v>
      </c>
      <c r="C676" s="7" t="str">
        <f>VLOOKUP(A676,[1]RAReporting!$A$1:$C$18031,3,FALSE)</f>
        <v>OBW188</v>
      </c>
      <c r="D676" s="7" t="str">
        <f>VLOOKUP(A676,[1]RAReporting!$A$1:$D$18031,4,FALSE)</f>
        <v>3VVUX7B2XRM078947</v>
      </c>
      <c r="E676" s="8">
        <v>32.97</v>
      </c>
    </row>
    <row r="677" spans="1:5" x14ac:dyDescent="0.3">
      <c r="A677" s="5" t="s">
        <v>680</v>
      </c>
      <c r="B677" s="6">
        <f>VLOOKUP(A677,[1]RAReporting!$A$1:$B$18031,2,FALSE)</f>
        <v>45497.44027777778</v>
      </c>
      <c r="C677" s="7" t="str">
        <f>VLOOKUP(A677,[1]RAReporting!$A$1:$C$18031,3,FALSE)</f>
        <v>HRK766</v>
      </c>
      <c r="D677" s="7" t="str">
        <f>VLOOKUP(A677,[1]RAReporting!$A$1:$D$18031,4,FALSE)</f>
        <v>KNDPUCAF4P7204244</v>
      </c>
      <c r="E677" s="8">
        <v>21.98</v>
      </c>
    </row>
    <row r="678" spans="1:5" x14ac:dyDescent="0.3">
      <c r="A678" s="5" t="s">
        <v>681</v>
      </c>
      <c r="B678" s="6">
        <f>VLOOKUP(A678,[1]RAReporting!$A$1:$B$18031,2,FALSE)</f>
        <v>45497.515277777777</v>
      </c>
      <c r="C678" s="7" t="str">
        <f>VLOOKUP(A678,[1]RAReporting!$A$1:$C$18031,3,FALSE)</f>
        <v>ESC248</v>
      </c>
      <c r="D678" s="7" t="str">
        <f>VLOOKUP(A678,[1]RAReporting!$A$1:$D$18031,4,FALSE)</f>
        <v>1FMCU9MN2PUA18221</v>
      </c>
      <c r="E678" s="8">
        <v>32.97</v>
      </c>
    </row>
    <row r="679" spans="1:5" x14ac:dyDescent="0.3">
      <c r="A679" s="5" t="s">
        <v>682</v>
      </c>
      <c r="B679" s="6">
        <f>VLOOKUP(A679,[1]RAReporting!$A$1:$B$18031,2,FALSE)</f>
        <v>45498.481249999997</v>
      </c>
      <c r="C679" s="7" t="str">
        <f>VLOOKUP(A679,[1]RAReporting!$A$1:$C$18031,3,FALSE)</f>
        <v>BRO108</v>
      </c>
      <c r="D679" s="7" t="str">
        <f>VLOOKUP(A679,[1]RAReporting!$A$1:$D$18031,4,FALSE)</f>
        <v>3FMCR9B66RRE41648</v>
      </c>
      <c r="E679" s="8">
        <v>179.7</v>
      </c>
    </row>
    <row r="680" spans="1:5" x14ac:dyDescent="0.3">
      <c r="A680" s="5" t="s">
        <v>683</v>
      </c>
      <c r="B680" s="6">
        <f>VLOOKUP(A680,[1]RAReporting!$A$1:$B$18031,2,FALSE)</f>
        <v>45498.586805555555</v>
      </c>
      <c r="C680" s="7" t="str">
        <f>VLOOKUP(A680,[1]RAReporting!$A$1:$C$18031,3,FALSE)</f>
        <v>ESC257</v>
      </c>
      <c r="D680" s="7" t="str">
        <f>VLOOKUP(A680,[1]RAReporting!$A$1:$D$18031,4,FALSE)</f>
        <v>1FMCU9MN4PUA18544</v>
      </c>
      <c r="E680" s="8">
        <v>21.98</v>
      </c>
    </row>
    <row r="681" spans="1:5" x14ac:dyDescent="0.3">
      <c r="A681" s="5" t="s">
        <v>684</v>
      </c>
      <c r="B681" s="6">
        <f>VLOOKUP(A681,[1]RAReporting!$A$1:$B$18031,2,FALSE)</f>
        <v>45498.633333333331</v>
      </c>
      <c r="C681" s="7" t="str">
        <f>VLOOKUP(A681,[1]RAReporting!$A$1:$C$18031,3,FALSE)</f>
        <v>BRO105</v>
      </c>
      <c r="D681" s="7" t="str">
        <f>VLOOKUP(A681,[1]RAReporting!$A$1:$D$18031,4,FALSE)</f>
        <v>3FMCR9B64RRE41549</v>
      </c>
      <c r="E681" s="8">
        <v>54.95</v>
      </c>
    </row>
    <row r="682" spans="1:5" x14ac:dyDescent="0.3">
      <c r="A682" s="5" t="s">
        <v>685</v>
      </c>
      <c r="B682" s="6">
        <f>VLOOKUP(A682,[1]RAReporting!$A$1:$B$18031,2,FALSE)</f>
        <v>45498.612500000003</v>
      </c>
      <c r="C682" s="7" t="str">
        <f>VLOOKUP(A682,[1]RAReporting!$A$1:$C$18031,3,FALSE)</f>
        <v>ESC346</v>
      </c>
      <c r="D682" s="7" t="str">
        <f>VLOOKUP(A682,[1]RAReporting!$A$1:$D$18031,4,FALSE)</f>
        <v>1FMCU9MN4RUA54074</v>
      </c>
      <c r="E682" s="8">
        <v>43.96</v>
      </c>
    </row>
    <row r="683" spans="1:5" x14ac:dyDescent="0.3">
      <c r="A683" s="5" t="s">
        <v>686</v>
      </c>
      <c r="B683" s="6">
        <f>VLOOKUP(A683,[1]RAReporting!$A$1:$B$18031,2,FALSE)</f>
        <v>45500.38958333333</v>
      </c>
      <c r="C683" s="7" t="str">
        <f>VLOOKUP(A683,[1]RAReporting!$A$1:$C$18031,3,FALSE)</f>
        <v>ESC295</v>
      </c>
      <c r="D683" s="7" t="str">
        <f>VLOOKUP(A683,[1]RAReporting!$A$1:$D$18031,4,FALSE)</f>
        <v>1FMCU9MN0RUA27311</v>
      </c>
      <c r="E683" s="8">
        <v>65.94</v>
      </c>
    </row>
    <row r="684" spans="1:5" x14ac:dyDescent="0.3">
      <c r="A684" s="5" t="s">
        <v>687</v>
      </c>
      <c r="B684" s="6">
        <f>VLOOKUP(A684,[1]RAReporting!$A$1:$B$18031,2,FALSE)</f>
        <v>45500.71875</v>
      </c>
      <c r="C684" s="7" t="str">
        <f>VLOOKUP(A684,[1]RAReporting!$A$1:$C$18031,3,FALSE)</f>
        <v>ESC332</v>
      </c>
      <c r="D684" s="7" t="str">
        <f>VLOOKUP(A684,[1]RAReporting!$A$1:$D$18031,4,FALSE)</f>
        <v>1FMCU9MN4RUA27439</v>
      </c>
      <c r="E684" s="8">
        <v>21.98</v>
      </c>
    </row>
    <row r="685" spans="1:5" x14ac:dyDescent="0.3">
      <c r="A685" s="5" t="s">
        <v>688</v>
      </c>
      <c r="B685" s="6">
        <f>VLOOKUP(A685,[1]RAReporting!$A$1:$B$18031,2,FALSE)</f>
        <v>45502.489583333336</v>
      </c>
      <c r="C685" s="7" t="str">
        <f>VLOOKUP(A685,[1]RAReporting!$A$1:$C$18031,3,FALSE)</f>
        <v>SEL139</v>
      </c>
      <c r="D685" s="7" t="str">
        <f>VLOOKUP(A685,[1]RAReporting!$A$1:$D$18031,4,FALSE)</f>
        <v>KNDEPCAA5R7599055</v>
      </c>
      <c r="E685" s="8">
        <v>153.86000000000001</v>
      </c>
    </row>
    <row r="686" spans="1:5" x14ac:dyDescent="0.3">
      <c r="A686" s="5" t="s">
        <v>689</v>
      </c>
      <c r="B686" s="6">
        <f>VLOOKUP(A686,[1]RAReporting!$A$1:$B$18031,2,FALSE)</f>
        <v>45503.385416666664</v>
      </c>
      <c r="C686" s="7" t="str">
        <f>VLOOKUP(A686,[1]RAReporting!$A$1:$C$18031,3,FALSE)</f>
        <v>ESC360</v>
      </c>
      <c r="D686" s="7" t="str">
        <f>VLOOKUP(A686,[1]RAReporting!$A$1:$D$18031,4,FALSE)</f>
        <v>1FMCU9MN1RUA54263</v>
      </c>
      <c r="E686" s="8">
        <v>32.97</v>
      </c>
    </row>
    <row r="687" spans="1:5" x14ac:dyDescent="0.3">
      <c r="A687" s="5" t="s">
        <v>690</v>
      </c>
      <c r="B687" s="6">
        <f>VLOOKUP(A687,[1]RAReporting!$A$1:$B$18031,2,FALSE)</f>
        <v>45503.518750000003</v>
      </c>
      <c r="C687" s="7" t="str">
        <f>VLOOKUP(A687,[1]RAReporting!$A$1:$C$18031,3,FALSE)</f>
        <v>HRK753</v>
      </c>
      <c r="D687" s="7" t="str">
        <f>VLOOKUP(A687,[1]RAReporting!$A$1:$D$18031,4,FALSE)</f>
        <v>KNDPUCAF8P7204179</v>
      </c>
      <c r="E687" s="8">
        <v>65.94</v>
      </c>
    </row>
    <row r="688" spans="1:5" x14ac:dyDescent="0.3">
      <c r="A688" s="5" t="s">
        <v>691</v>
      </c>
      <c r="B688" s="6">
        <f>VLOOKUP(A688,[1]RAReporting!$A$1:$B$18031,2,FALSE)</f>
        <v>45503.844444444447</v>
      </c>
      <c r="C688" s="7" t="str">
        <f>VLOOKUP(A688,[1]RAReporting!$A$1:$C$18031,3,FALSE)</f>
        <v>ESC274</v>
      </c>
      <c r="D688" s="7" t="str">
        <f>VLOOKUP(A688,[1]RAReporting!$A$1:$D$18031,4,FALSE)</f>
        <v>1FMCU9MN5PUA18557</v>
      </c>
      <c r="E688" s="8">
        <v>65.94</v>
      </c>
    </row>
    <row r="689" spans="1:5" x14ac:dyDescent="0.3">
      <c r="A689" s="5" t="s">
        <v>692</v>
      </c>
      <c r="B689" s="6">
        <f>VLOOKUP(A689,[1]RAReporting!$A$1:$B$18031,2,FALSE)</f>
        <v>45475.539583333331</v>
      </c>
      <c r="C689" s="7" t="str">
        <f>VLOOKUP(A689,[1]RAReporting!$A$1:$C$18031,3,FALSE)</f>
        <v>TAO137</v>
      </c>
      <c r="D689" s="7" t="str">
        <f>VLOOKUP(A689,[1]RAReporting!$A$1:$D$18031,4,FALSE)</f>
        <v>3VVUX7B28RM078736</v>
      </c>
      <c r="E689" s="8">
        <v>59.97</v>
      </c>
    </row>
    <row r="690" spans="1:5" x14ac:dyDescent="0.3">
      <c r="A690" s="5" t="s">
        <v>693</v>
      </c>
      <c r="B690" s="6">
        <f>VLOOKUP(A690,[1]RAReporting!$A$1:$B$18031,2,FALSE)</f>
        <v>45476.806944444441</v>
      </c>
      <c r="C690" s="7" t="str">
        <f>VLOOKUP(A690,[1]RAReporting!$A$1:$C$18031,3,FALSE)</f>
        <v>KIC017</v>
      </c>
      <c r="D690" s="7" t="str">
        <f>VLOOKUP(A690,[1]RAReporting!$A$1:$D$18031,4,FALSE)</f>
        <v>3N1CP5CV1RL556317</v>
      </c>
      <c r="E690" s="8">
        <v>259.87</v>
      </c>
    </row>
    <row r="691" spans="1:5" x14ac:dyDescent="0.3">
      <c r="A691" s="5" t="s">
        <v>694</v>
      </c>
      <c r="B691" s="6">
        <f>VLOOKUP(A691,[1]RAReporting!$A$1:$B$18031,2,FALSE)</f>
        <v>45478.432638888888</v>
      </c>
      <c r="C691" s="7" t="str">
        <f>VLOOKUP(A691,[1]RAReporting!$A$1:$C$18031,3,FALSE)</f>
        <v>BRO133</v>
      </c>
      <c r="D691" s="7" t="str">
        <f>VLOOKUP(A691,[1]RAReporting!$A$1:$D$18031,4,FALSE)</f>
        <v>3FMCR9B61RRE41539</v>
      </c>
      <c r="E691" s="8">
        <v>39.979999999999997</v>
      </c>
    </row>
    <row r="692" spans="1:5" x14ac:dyDescent="0.3">
      <c r="A692" s="5" t="s">
        <v>695</v>
      </c>
      <c r="B692" s="6">
        <f>VLOOKUP(A692,[1]RAReporting!$A$1:$B$18031,2,FALSE)</f>
        <v>45479.722222222219</v>
      </c>
      <c r="C692" s="7" t="str">
        <f>VLOOKUP(A692,[1]RAReporting!$A$1:$C$18031,3,FALSE)</f>
        <v>ESC384</v>
      </c>
      <c r="D692" s="7" t="str">
        <f>VLOOKUP(A692,[1]RAReporting!$A$1:$D$18031,4,FALSE)</f>
        <v>1FMCU9MNXRUA94286</v>
      </c>
      <c r="E692" s="8">
        <v>59.97</v>
      </c>
    </row>
    <row r="693" spans="1:5" x14ac:dyDescent="0.3">
      <c r="A693" s="5" t="s">
        <v>696</v>
      </c>
      <c r="B693" s="6">
        <f>VLOOKUP(A693,[1]RAReporting!$A$1:$B$18031,2,FALSE)</f>
        <v>45484.413888888892</v>
      </c>
      <c r="C693" s="7" t="str">
        <f>VLOOKUP(A693,[1]RAReporting!$A$1:$C$18031,3,FALSE)</f>
        <v>CTR095</v>
      </c>
      <c r="D693" s="7" t="str">
        <f>VLOOKUP(A693,[1]RAReporting!$A$1:$D$18031,4,FALSE)</f>
        <v>3C6LRVDG5PE532991</v>
      </c>
      <c r="E693" s="8">
        <v>10.99</v>
      </c>
    </row>
    <row r="694" spans="1:5" x14ac:dyDescent="0.3">
      <c r="A694" s="5" t="s">
        <v>697</v>
      </c>
      <c r="B694" s="6">
        <f>VLOOKUP(A694,[1]RAReporting!$A$1:$B$18031,2,FALSE)</f>
        <v>45487.824305555558</v>
      </c>
      <c r="C694" s="7" t="str">
        <f>VLOOKUP(A694,[1]RAReporting!$A$1:$C$18031,3,FALSE)</f>
        <v>DDR131</v>
      </c>
      <c r="D694" s="7" t="str">
        <f>VLOOKUP(A694,[1]RAReporting!$A$1:$D$18031,4,FALSE)</f>
        <v>1FDXE4FN3SDD00701</v>
      </c>
      <c r="E694" s="8">
        <v>10.99</v>
      </c>
    </row>
    <row r="695" spans="1:5" x14ac:dyDescent="0.3">
      <c r="A695" s="5" t="s">
        <v>698</v>
      </c>
      <c r="B695" s="6">
        <f>VLOOKUP(A695,[1]RAReporting!$A$1:$B$18031,2,FALSE)</f>
        <v>45494.722222222219</v>
      </c>
      <c r="C695" s="7" t="str">
        <f>VLOOKUP(A695,[1]RAReporting!$A$1:$C$18031,3,FALSE)</f>
        <v>DDR126</v>
      </c>
      <c r="D695" s="7" t="str">
        <f>VLOOKUP(A695,[1]RAReporting!$A$1:$D$18031,4,FALSE)</f>
        <v>1FDXE4FN3RDD19243</v>
      </c>
      <c r="E695" s="8">
        <v>98.91</v>
      </c>
    </row>
    <row r="696" spans="1:5" x14ac:dyDescent="0.3">
      <c r="A696" s="5" t="s">
        <v>699</v>
      </c>
      <c r="B696" s="6">
        <f>VLOOKUP(A696,[1]RAReporting!$A$1:$B$18031,2,FALSE)</f>
        <v>45504.37777777778</v>
      </c>
      <c r="C696" s="7" t="str">
        <f>VLOOKUP(A696,[1]RAReporting!$A$1:$C$18031,3,FALSE)</f>
        <v>CTR113</v>
      </c>
      <c r="D696" s="7" t="str">
        <f>VLOOKUP(A696,[1]RAReporting!$A$1:$D$18031,4,FALSE)</f>
        <v>3C6LRVDG0PE523146</v>
      </c>
      <c r="E696" s="8">
        <v>10.99</v>
      </c>
    </row>
    <row r="697" spans="1:5" x14ac:dyDescent="0.3">
      <c r="A697" s="5" t="s">
        <v>700</v>
      </c>
      <c r="B697" s="6">
        <f>VLOOKUP(A697,[1]RAReporting!$A$1:$B$18031,2,FALSE)</f>
        <v>45489.443055555559</v>
      </c>
      <c r="C697" s="7" t="str">
        <f>VLOOKUP(A697,[1]RAReporting!$A$1:$C$18031,3,FALSE)</f>
        <v>ESC270</v>
      </c>
      <c r="D697" s="7" t="str">
        <f>VLOOKUP(A697,[1]RAReporting!$A$1:$D$18031,4,FALSE)</f>
        <v>1FMCU9MN5PUA18293</v>
      </c>
      <c r="E697" s="8">
        <v>131.88</v>
      </c>
    </row>
    <row r="698" spans="1:5" x14ac:dyDescent="0.3">
      <c r="A698" s="5" t="s">
        <v>701</v>
      </c>
      <c r="B698" s="6">
        <f>VLOOKUP(A698,[1]RAReporting!$A$1:$B$18031,2,FALSE)</f>
        <v>45491.602777777778</v>
      </c>
      <c r="C698" s="7" t="str">
        <f>VLOOKUP(A698,[1]RAReporting!$A$1:$C$18031,3,FALSE)</f>
        <v>VER161</v>
      </c>
      <c r="D698" s="7" t="str">
        <f>VLOOKUP(A698,[1]RAReporting!$A$1:$D$18031,4,FALSE)</f>
        <v>3N1CN8DV8RL835947</v>
      </c>
      <c r="E698" s="8">
        <v>65.94</v>
      </c>
    </row>
    <row r="699" spans="1:5" x14ac:dyDescent="0.3">
      <c r="A699" s="5" t="s">
        <v>702</v>
      </c>
      <c r="B699" s="6">
        <f>VLOOKUP(A699,[1]RAReporting!$A$1:$B$18031,2,FALSE)</f>
        <v>45491.828472222223</v>
      </c>
      <c r="C699" s="7" t="str">
        <f>VLOOKUP(A699,[1]RAReporting!$A$1:$C$18031,3,FALSE)</f>
        <v>VER289</v>
      </c>
      <c r="D699" s="7" t="str">
        <f>VLOOKUP(A699,[1]RAReporting!$A$1:$D$18031,4,FALSE)</f>
        <v>3N1CN8DV0RL860082</v>
      </c>
      <c r="E699" s="8">
        <v>32.97</v>
      </c>
    </row>
    <row r="700" spans="1:5" x14ac:dyDescent="0.3">
      <c r="A700" s="5" t="s">
        <v>703</v>
      </c>
      <c r="B700" s="6">
        <f>VLOOKUP(A700,[1]RAReporting!$A$1:$B$18031,2,FALSE)</f>
        <v>45501.493750000001</v>
      </c>
      <c r="C700" s="7" t="str">
        <f>VLOOKUP(A700,[1]RAReporting!$A$1:$C$18031,3,FALSE)</f>
        <v>KF1173</v>
      </c>
      <c r="D700" s="7" t="str">
        <f>VLOOKUP(A700,[1]RAReporting!$A$1:$D$18031,4,FALSE)</f>
        <v>3KPF34AD9RE757686</v>
      </c>
      <c r="E700" s="8">
        <v>76.930000000000007</v>
      </c>
    </row>
    <row r="701" spans="1:5" x14ac:dyDescent="0.3">
      <c r="A701" s="5" t="s">
        <v>704</v>
      </c>
      <c r="B701" s="6">
        <f>VLOOKUP(A701,[1]RAReporting!$A$1:$B$18031,2,FALSE)</f>
        <v>45482.79791666667</v>
      </c>
      <c r="C701" s="7" t="str">
        <f>VLOOKUP(A701,[1]RAReporting!$A$1:$C$18031,3,FALSE)</f>
        <v>ESC373</v>
      </c>
      <c r="D701" s="7" t="str">
        <f>VLOOKUP(A701,[1]RAReporting!$A$1:$D$18031,4,FALSE)</f>
        <v>1FMCU9MN3RUA54146</v>
      </c>
      <c r="E701" s="8">
        <v>79.959999999999994</v>
      </c>
    </row>
    <row r="702" spans="1:5" x14ac:dyDescent="0.3">
      <c r="A702" s="5" t="s">
        <v>705</v>
      </c>
      <c r="B702" s="6">
        <f>VLOOKUP(A702,[1]RAReporting!$A$1:$B$18031,2,FALSE)</f>
        <v>45483.605555555558</v>
      </c>
      <c r="C702" s="7" t="str">
        <f>VLOOKUP(A702,[1]RAReporting!$A$1:$C$18031,3,FALSE)</f>
        <v>ESC363</v>
      </c>
      <c r="D702" s="7" t="str">
        <f>VLOOKUP(A702,[1]RAReporting!$A$1:$D$18031,4,FALSE)</f>
        <v>1FMCU9MN1RUA54019</v>
      </c>
      <c r="E702" s="8">
        <v>39.979999999999997</v>
      </c>
    </row>
    <row r="703" spans="1:5" x14ac:dyDescent="0.3">
      <c r="A703" s="5" t="s">
        <v>706</v>
      </c>
      <c r="B703" s="6">
        <f>VLOOKUP(A703,[1]RAReporting!$A$1:$B$18031,2,FALSE)</f>
        <v>45484.672222222223</v>
      </c>
      <c r="C703" s="7" t="str">
        <f>VLOOKUP(A703,[1]RAReporting!$A$1:$C$18031,3,FALSE)</f>
        <v>TAO140</v>
      </c>
      <c r="D703" s="7" t="str">
        <f>VLOOKUP(A703,[1]RAReporting!$A$1:$D$18031,4,FALSE)</f>
        <v>3VVUX7B22RM078411</v>
      </c>
      <c r="E703" s="8">
        <v>79.959999999999994</v>
      </c>
    </row>
    <row r="704" spans="1:5" x14ac:dyDescent="0.3">
      <c r="A704" s="5" t="s">
        <v>707</v>
      </c>
      <c r="B704" s="6">
        <f>VLOOKUP(A704,[1]RAReporting!$A$1:$B$18031,2,FALSE)</f>
        <v>45486.439583333333</v>
      </c>
      <c r="C704" s="7" t="str">
        <f>VLOOKUP(A704,[1]RAReporting!$A$1:$C$18031,3,FALSE)</f>
        <v>ESC375</v>
      </c>
      <c r="D704" s="7" t="str">
        <f>VLOOKUP(A704,[1]RAReporting!$A$1:$D$18031,4,FALSE)</f>
        <v>1FMCU9MN9RUA53678</v>
      </c>
      <c r="E704" s="8">
        <v>39.979999999999997</v>
      </c>
    </row>
    <row r="705" spans="1:5" x14ac:dyDescent="0.3">
      <c r="A705" s="5" t="s">
        <v>708</v>
      </c>
      <c r="B705" s="6">
        <f>VLOOKUP(A705,[1]RAReporting!$A$1:$B$18031,2,FALSE)</f>
        <v>45488.731249999997</v>
      </c>
      <c r="C705" s="7" t="str">
        <f>VLOOKUP(A705,[1]RAReporting!$A$1:$C$18031,3,FALSE)</f>
        <v>TAO174</v>
      </c>
      <c r="D705" s="7" t="str">
        <f>VLOOKUP(A705,[1]RAReporting!$A$1:$D$18031,4,FALSE)</f>
        <v>3VVUX7B27RM078419</v>
      </c>
      <c r="E705" s="8">
        <v>59.97</v>
      </c>
    </row>
    <row r="706" spans="1:5" x14ac:dyDescent="0.3">
      <c r="A706" s="5" t="s">
        <v>709</v>
      </c>
      <c r="B706" s="6">
        <f>VLOOKUP(A706,[1]RAReporting!$A$1:$B$18031,2,FALSE)</f>
        <v>45489.761111111111</v>
      </c>
      <c r="C706" s="7" t="str">
        <f>VLOOKUP(A706,[1]RAReporting!$A$1:$C$18031,3,FALSE)</f>
        <v>ESC387</v>
      </c>
      <c r="D706" s="7" t="str">
        <f>VLOOKUP(A706,[1]RAReporting!$A$1:$D$18031,4,FALSE)</f>
        <v>1FMCU9MNXRUA88228</v>
      </c>
      <c r="E706" s="8">
        <v>179.94</v>
      </c>
    </row>
    <row r="707" spans="1:5" x14ac:dyDescent="0.3">
      <c r="A707" s="5" t="s">
        <v>710</v>
      </c>
      <c r="B707" s="6">
        <f>VLOOKUP(A707,[1]RAReporting!$A$1:$B$18031,2,FALSE)</f>
        <v>45477.490277777775</v>
      </c>
      <c r="C707" s="7" t="str">
        <f>VLOOKUP(A707,[1]RAReporting!$A$1:$C$18031,3,FALSE)</f>
        <v>7322</v>
      </c>
      <c r="D707" s="7" t="str">
        <f>VLOOKUP(A707,[1]RAReporting!$A$1:$D$18031,4,FALSE)</f>
        <v>1C4SDJCT0NC223279</v>
      </c>
      <c r="E707" s="8">
        <v>32.97</v>
      </c>
    </row>
    <row r="708" spans="1:5" x14ac:dyDescent="0.3">
      <c r="A708" s="5" t="s">
        <v>711</v>
      </c>
      <c r="B708" s="6">
        <f>VLOOKUP(A708,[1]RAReporting!$A$1:$B$18031,2,FALSE)</f>
        <v>45477.984027777777</v>
      </c>
      <c r="C708" s="7" t="str">
        <f>VLOOKUP(A708,[1]RAReporting!$A$1:$C$18031,3,FALSE)</f>
        <v>6819</v>
      </c>
      <c r="D708" s="7" t="str">
        <f>VLOOKUP(A708,[1]RAReporting!$A$1:$D$18031,4,FALSE)</f>
        <v>KNDNB5H35N6121817</v>
      </c>
      <c r="E708" s="8">
        <v>10.99</v>
      </c>
    </row>
    <row r="709" spans="1:5" x14ac:dyDescent="0.3">
      <c r="A709" s="5" t="s">
        <v>712</v>
      </c>
      <c r="B709" s="6">
        <f>VLOOKUP(A709,[1]RAReporting!$A$1:$B$18031,2,FALSE)</f>
        <v>45484.507638888892</v>
      </c>
      <c r="C709" s="7" t="str">
        <f>VLOOKUP(A709,[1]RAReporting!$A$1:$C$18031,3,FALSE)</f>
        <v>GA1460</v>
      </c>
      <c r="D709" s="7" t="str">
        <f>VLOOKUP(A709,[1]RAReporting!$A$1:$D$18031,4,FALSE)</f>
        <v>KNDNB5H36N6121065</v>
      </c>
      <c r="E709" s="8">
        <v>43.96</v>
      </c>
    </row>
    <row r="710" spans="1:5" x14ac:dyDescent="0.3">
      <c r="A710" s="5" t="s">
        <v>713</v>
      </c>
      <c r="B710" s="6">
        <f>VLOOKUP(A710,[1]RAReporting!$A$1:$B$18031,2,FALSE)</f>
        <v>45494.706250000003</v>
      </c>
      <c r="C710" s="7" t="str">
        <f>VLOOKUP(A710,[1]RAReporting!$A$1:$C$18031,3,FALSE)</f>
        <v>GA1441</v>
      </c>
      <c r="D710" s="7" t="str">
        <f>VLOOKUP(A710,[1]RAReporting!$A$1:$D$18031,4,FALSE)</f>
        <v>KNDNB5H31N6120812</v>
      </c>
      <c r="E710" s="8">
        <v>119.94</v>
      </c>
    </row>
    <row r="711" spans="1:5" x14ac:dyDescent="0.3">
      <c r="A711" s="5" t="s">
        <v>714</v>
      </c>
      <c r="B711" s="6">
        <f>VLOOKUP(A711,[1]RAReporting!$A$1:$B$18031,2,FALSE)</f>
        <v>45499.645138888889</v>
      </c>
      <c r="C711" s="7" t="str">
        <f>VLOOKUP(A711,[1]RAReporting!$A$1:$C$18031,3,FALSE)</f>
        <v>FL2531</v>
      </c>
      <c r="D711" s="7" t="str">
        <f>VLOOKUP(A711,[1]RAReporting!$A$1:$D$18031,4,FALSE)</f>
        <v>1FMCU9H6XNUA52858</v>
      </c>
      <c r="E711" s="8">
        <v>179.7</v>
      </c>
    </row>
    <row r="712" spans="1:5" x14ac:dyDescent="0.3">
      <c r="A712" s="5" t="s">
        <v>715</v>
      </c>
      <c r="B712" s="6">
        <f>VLOOKUP(A712,[1]RAReporting!$A$1:$B$18031,2,FALSE)</f>
        <v>45475.578472222223</v>
      </c>
      <c r="C712" s="7" t="str">
        <f>VLOOKUP(A712,[1]RAReporting!$A$1:$C$18031,3,FALSE)</f>
        <v>SC541</v>
      </c>
      <c r="D712" s="7" t="str">
        <f>VLOOKUP(A712,[1]RAReporting!$A$1:$D$18031,4,FALSE)</f>
        <v>KNDNB5H37N6120894</v>
      </c>
      <c r="E712" s="8">
        <v>119.94</v>
      </c>
    </row>
    <row r="713" spans="1:5" x14ac:dyDescent="0.3">
      <c r="A713" s="5" t="s">
        <v>716</v>
      </c>
      <c r="B713" s="6">
        <f>VLOOKUP(A713,[1]RAReporting!$A$1:$B$18031,2,FALSE)</f>
        <v>45496.587500000001</v>
      </c>
      <c r="C713" s="7" t="str">
        <f>VLOOKUP(A713,[1]RAReporting!$A$1:$C$18031,3,FALSE)</f>
        <v>CO5303</v>
      </c>
      <c r="D713" s="7" t="str">
        <f>VLOOKUP(A713,[1]RAReporting!$A$1:$D$18031,4,FALSE)</f>
        <v>1FMJK2A85PEA35303</v>
      </c>
      <c r="E713" s="8">
        <v>39.979999999999997</v>
      </c>
    </row>
    <row r="714" spans="1:5" x14ac:dyDescent="0.3">
      <c r="A714" s="5" t="s">
        <v>717</v>
      </c>
      <c r="B714" s="6">
        <f>VLOOKUP(A714,[1]RAReporting!$A$1:$B$18031,2,FALSE)</f>
        <v>45498.620138888888</v>
      </c>
      <c r="C714" s="7" t="str">
        <f>VLOOKUP(A714,[1]RAReporting!$A$1:$C$18031,3,FALSE)</f>
        <v>6831</v>
      </c>
      <c r="D714" s="7" t="str">
        <f>VLOOKUP(A714,[1]RAReporting!$A$1:$D$18031,4,FALSE)</f>
        <v>KNDNB5H3XN6121134</v>
      </c>
      <c r="E714" s="8">
        <v>59.97</v>
      </c>
    </row>
    <row r="715" spans="1:5" x14ac:dyDescent="0.3">
      <c r="A715" s="5" t="s">
        <v>718</v>
      </c>
      <c r="B715" s="6">
        <f>VLOOKUP(A715,[1]RAReporting!$A$1:$B$18031,2,FALSE)</f>
        <v>45503.434027777781</v>
      </c>
      <c r="C715" s="7" t="str">
        <f>VLOOKUP(A715,[1]RAReporting!$A$1:$C$18031,3,FALSE)</f>
        <v>OH2016</v>
      </c>
      <c r="D715" s="7" t="str">
        <f>VLOOKUP(A715,[1]RAReporting!$A$1:$D$18031,4,FALSE)</f>
        <v>1FMCU0GN8RUA69457</v>
      </c>
      <c r="E715" s="8">
        <v>89.97</v>
      </c>
    </row>
    <row r="716" spans="1:5" x14ac:dyDescent="0.3">
      <c r="A716" s="5" t="s">
        <v>719</v>
      </c>
      <c r="B716" s="6">
        <f>VLOOKUP(A716,[1]RAReporting!$A$1:$B$18031,2,FALSE)</f>
        <v>45503.508333333331</v>
      </c>
      <c r="C716" s="7" t="str">
        <f>VLOOKUP(A716,[1]RAReporting!$A$1:$C$18031,3,FALSE)</f>
        <v>CO2920</v>
      </c>
      <c r="D716" s="7" t="str">
        <f>VLOOKUP(A716,[1]RAReporting!$A$1:$D$18031,4,FALSE)</f>
        <v>1C6SRFLT8NN452920</v>
      </c>
      <c r="E716" s="8">
        <v>59.97</v>
      </c>
    </row>
    <row r="717" spans="1:5" x14ac:dyDescent="0.3">
      <c r="A717" s="5" t="s">
        <v>720</v>
      </c>
      <c r="B717" s="6">
        <f>VLOOKUP(A717,[1]RAReporting!$A$1:$B$18031,2,FALSE)</f>
        <v>45476.761111111111</v>
      </c>
      <c r="C717" s="7" t="str">
        <f>VLOOKUP(A717,[1]RAReporting!$A$1:$C$18031,3,FALSE)</f>
        <v>OBW107</v>
      </c>
      <c r="D717" s="7" t="str">
        <f>VLOOKUP(A717,[1]RAReporting!$A$1:$D$18031,4,FALSE)</f>
        <v>KNDNB5H37N6109037</v>
      </c>
      <c r="E717" s="8">
        <v>87.92</v>
      </c>
    </row>
    <row r="718" spans="1:5" x14ac:dyDescent="0.3">
      <c r="A718" s="5" t="s">
        <v>721</v>
      </c>
      <c r="B718" s="6">
        <f>VLOOKUP(A718,[1]RAReporting!$A$1:$B$18031,2,FALSE)</f>
        <v>45477.681250000001</v>
      </c>
      <c r="C718" s="7" t="str">
        <f>VLOOKUP(A718,[1]RAReporting!$A$1:$C$18031,3,FALSE)</f>
        <v>Y1271</v>
      </c>
      <c r="D718" s="7" t="str">
        <f>VLOOKUP(A718,[1]RAReporting!$A$1:$D$18031,4,FALSE)</f>
        <v>2C4RC1ZG3RR131558</v>
      </c>
      <c r="E718" s="8">
        <v>32.97</v>
      </c>
    </row>
    <row r="719" spans="1:5" x14ac:dyDescent="0.3">
      <c r="A719" s="5" t="s">
        <v>722</v>
      </c>
      <c r="B719" s="6">
        <f>VLOOKUP(A719,[1]RAReporting!$A$1:$B$18031,2,FALSE)</f>
        <v>45475.397222222222</v>
      </c>
      <c r="C719" s="7" t="str">
        <f>VLOOKUP(A719,[1]RAReporting!$A$1:$C$18031,3,FALSE)</f>
        <v>CO7434</v>
      </c>
      <c r="D719" s="7" t="str">
        <f>VLOOKUP(A719,[1]RAReporting!$A$1:$D$18031,4,FALSE)</f>
        <v>1C4PJXEG4RW237434</v>
      </c>
      <c r="E719" s="8">
        <v>209.65</v>
      </c>
    </row>
    <row r="720" spans="1:5" x14ac:dyDescent="0.3">
      <c r="A720" s="5" t="s">
        <v>723</v>
      </c>
      <c r="B720" s="6">
        <f>VLOOKUP(A720,[1]RAReporting!$A$1:$B$18031,2,FALSE)</f>
        <v>45476.367361111108</v>
      </c>
      <c r="C720" s="7" t="str">
        <f>VLOOKUP(A720,[1]RAReporting!$A$1:$C$18031,3,FALSE)</f>
        <v>7019</v>
      </c>
      <c r="D720" s="7" t="str">
        <f>VLOOKUP(A720,[1]RAReporting!$A$1:$D$18031,4,FALSE)</f>
        <v>1C6SRFLT9NN373661</v>
      </c>
      <c r="E720" s="8">
        <v>99.95</v>
      </c>
    </row>
    <row r="721" spans="1:5" x14ac:dyDescent="0.3">
      <c r="A721" s="5" t="s">
        <v>724</v>
      </c>
      <c r="B721" s="6">
        <f>VLOOKUP(A721,[1]RAReporting!$A$1:$B$18031,2,FALSE)</f>
        <v>45481.552777777775</v>
      </c>
      <c r="C721" s="7" t="str">
        <f>VLOOKUP(A721,[1]RAReporting!$A$1:$C$18031,3,FALSE)</f>
        <v>6984</v>
      </c>
      <c r="D721" s="7" t="str">
        <f>VLOOKUP(A721,[1]RAReporting!$A$1:$D$18031,4,FALSE)</f>
        <v>1C6SRFLT6NN373648</v>
      </c>
      <c r="E721" s="8">
        <v>89.97</v>
      </c>
    </row>
    <row r="722" spans="1:5" x14ac:dyDescent="0.3">
      <c r="A722" s="5" t="s">
        <v>725</v>
      </c>
      <c r="B722" s="6">
        <f>VLOOKUP(A722,[1]RAReporting!$A$1:$B$18031,2,FALSE)</f>
        <v>45487.436111111114</v>
      </c>
      <c r="C722" s="7" t="str">
        <f>VLOOKUP(A722,[1]RAReporting!$A$1:$C$18031,3,FALSE)</f>
        <v>Y1271</v>
      </c>
      <c r="D722" s="7" t="str">
        <f>VLOOKUP(A722,[1]RAReporting!$A$1:$D$18031,4,FALSE)</f>
        <v>2C4RC1ZG3RR131558</v>
      </c>
      <c r="E722" s="8">
        <v>65.94</v>
      </c>
    </row>
    <row r="723" spans="1:5" x14ac:dyDescent="0.3">
      <c r="A723" s="5" t="s">
        <v>726</v>
      </c>
      <c r="B723" s="6">
        <f>VLOOKUP(A723,[1]RAReporting!$A$1:$B$18031,2,FALSE)</f>
        <v>45491.950694444444</v>
      </c>
      <c r="C723" s="7" t="str">
        <f>VLOOKUP(A723,[1]RAReporting!$A$1:$C$18031,3,FALSE)</f>
        <v>A89342</v>
      </c>
      <c r="D723" s="7" t="str">
        <f>VLOOKUP(A723,[1]RAReporting!$A$1:$D$18031,4,FALSE)</f>
        <v>1C4HJXEG4PW673556</v>
      </c>
      <c r="E723" s="8">
        <v>65.94</v>
      </c>
    </row>
    <row r="724" spans="1:5" x14ac:dyDescent="0.3">
      <c r="A724" s="5" t="s">
        <v>727</v>
      </c>
      <c r="B724" s="6">
        <f>VLOOKUP(A724,[1]RAReporting!$A$1:$B$18031,2,FALSE)</f>
        <v>45494.418055555558</v>
      </c>
      <c r="C724" s="7" t="str">
        <f>VLOOKUP(A724,[1]RAReporting!$A$1:$C$18031,3,FALSE)</f>
        <v>Y1271</v>
      </c>
      <c r="D724" s="7" t="str">
        <f>VLOOKUP(A724,[1]RAReporting!$A$1:$D$18031,4,FALSE)</f>
        <v>2C4RC1ZG3RR131558</v>
      </c>
      <c r="E724" s="8">
        <v>43.96</v>
      </c>
    </row>
    <row r="725" spans="1:5" x14ac:dyDescent="0.3">
      <c r="A725" s="5" t="s">
        <v>728</v>
      </c>
      <c r="B725" s="6">
        <f>VLOOKUP(A725,[1]RAReporting!$A$1:$B$18031,2,FALSE)</f>
        <v>45498.913888888892</v>
      </c>
      <c r="C725" s="7" t="str">
        <f>VLOOKUP(A725,[1]RAReporting!$A$1:$C$18031,3,FALSE)</f>
        <v>OBW106</v>
      </c>
      <c r="D725" s="7" t="str">
        <f>VLOOKUP(A725,[1]RAReporting!$A$1:$D$18031,4,FALSE)</f>
        <v>KNDNB5H3XN6125927</v>
      </c>
      <c r="E725" s="8">
        <v>21.98</v>
      </c>
    </row>
    <row r="726" spans="1:5" x14ac:dyDescent="0.3">
      <c r="A726" s="5" t="s">
        <v>729</v>
      </c>
      <c r="B726" s="6">
        <f>VLOOKUP(A726,[1]RAReporting!$A$1:$B$18031,2,FALSE)</f>
        <v>45499.491666666669</v>
      </c>
      <c r="C726" s="7" t="str">
        <f>VLOOKUP(A726,[1]RAReporting!$A$1:$C$18031,3,FALSE)</f>
        <v>OBT273</v>
      </c>
      <c r="D726" s="7" t="str">
        <f>VLOOKUP(A726,[1]RAReporting!$A$1:$D$18031,4,FALSE)</f>
        <v>2C4RC1ZG3RR154385</v>
      </c>
      <c r="E726" s="8">
        <v>43.96</v>
      </c>
    </row>
    <row r="727" spans="1:5" x14ac:dyDescent="0.3">
      <c r="A727" s="5" t="s">
        <v>730</v>
      </c>
      <c r="B727" s="6">
        <f>VLOOKUP(A727,[1]RAReporting!$A$1:$B$18031,2,FALSE)</f>
        <v>45502.581944444442</v>
      </c>
      <c r="C727" s="7" t="str">
        <f>VLOOKUP(A727,[1]RAReporting!$A$1:$C$18031,3,FALSE)</f>
        <v>OBT274</v>
      </c>
      <c r="D727" s="7" t="str">
        <f>VLOOKUP(A727,[1]RAReporting!$A$1:$D$18031,4,FALSE)</f>
        <v>2C4RC1ZG4RR150751</v>
      </c>
      <c r="E727" s="8">
        <v>76.930000000000007</v>
      </c>
    </row>
    <row r="728" spans="1:5" x14ac:dyDescent="0.3">
      <c r="A728" s="5" t="s">
        <v>731</v>
      </c>
      <c r="B728" s="6">
        <f>VLOOKUP(A728,[1]RAReporting!$A$1:$B$18031,2,FALSE)</f>
        <v>45477.527777777781</v>
      </c>
      <c r="C728" s="7" t="str">
        <f>VLOOKUP(A728,[1]RAReporting!$A$1:$C$18031,3,FALSE)</f>
        <v>GC105</v>
      </c>
      <c r="D728" s="7" t="str">
        <f>VLOOKUP(A728,[1]RAReporting!$A$1:$D$18031,4,FALSE)</f>
        <v>2C4RC1ZG3RR131575</v>
      </c>
      <c r="E728" s="8">
        <v>59.97</v>
      </c>
    </row>
    <row r="729" spans="1:5" x14ac:dyDescent="0.3">
      <c r="A729" s="5" t="s">
        <v>732</v>
      </c>
      <c r="B729" s="6">
        <f>VLOOKUP(A729,[1]RAReporting!$A$1:$B$18031,2,FALSE)</f>
        <v>45494.699305555558</v>
      </c>
      <c r="C729" s="7" t="str">
        <f>VLOOKUP(A729,[1]RAReporting!$A$1:$C$18031,3,FALSE)</f>
        <v>OH2024</v>
      </c>
      <c r="D729" s="7" t="str">
        <f>VLOOKUP(A729,[1]RAReporting!$A$1:$D$18031,4,FALSE)</f>
        <v>1FMCU0GN7RUA73712</v>
      </c>
      <c r="E729" s="8">
        <v>139.93</v>
      </c>
    </row>
    <row r="730" spans="1:5" x14ac:dyDescent="0.3">
      <c r="A730" s="5" t="s">
        <v>733</v>
      </c>
      <c r="B730" s="6">
        <f>VLOOKUP(A730,[1]RAReporting!$A$1:$B$18031,2,FALSE)</f>
        <v>45494.813888888886</v>
      </c>
      <c r="C730" s="7" t="str">
        <f>VLOOKUP(A730,[1]RAReporting!$A$1:$C$18031,3,FALSE)</f>
        <v>FL2522</v>
      </c>
      <c r="D730" s="7" t="str">
        <f>VLOOKUP(A730,[1]RAReporting!$A$1:$D$18031,4,FALSE)</f>
        <v>1FMCU9H69NUA53225</v>
      </c>
      <c r="E730" s="8">
        <v>180</v>
      </c>
    </row>
    <row r="731" spans="1:5" x14ac:dyDescent="0.3">
      <c r="A731" s="5" t="s">
        <v>734</v>
      </c>
      <c r="B731" s="6">
        <f>VLOOKUP(A731,[1]RAReporting!$A$1:$B$18031,2,FALSE)</f>
        <v>45495.644444444442</v>
      </c>
      <c r="C731" s="7" t="str">
        <f>VLOOKUP(A731,[1]RAReporting!$A$1:$C$18031,3,FALSE)</f>
        <v>OH4048</v>
      </c>
      <c r="D731" s="7" t="str">
        <f>VLOOKUP(A731,[1]RAReporting!$A$1:$D$18031,4,FALSE)</f>
        <v>1FMCU9MN6RUA27166</v>
      </c>
      <c r="E731" s="8">
        <v>99.95</v>
      </c>
    </row>
    <row r="732" spans="1:5" x14ac:dyDescent="0.3">
      <c r="A732" s="5" t="s">
        <v>735</v>
      </c>
      <c r="B732" s="6">
        <f>VLOOKUP(A732,[1]RAReporting!$A$1:$B$18031,2,FALSE)</f>
        <v>45495.895138888889</v>
      </c>
      <c r="C732" s="7" t="str">
        <f>VLOOKUP(A732,[1]RAReporting!$A$1:$C$18031,3,FALSE)</f>
        <v>FL2512</v>
      </c>
      <c r="D732" s="7" t="str">
        <f>VLOOKUP(A732,[1]RAReporting!$A$1:$D$18031,4,FALSE)</f>
        <v>1FMCU9H61MUA72009</v>
      </c>
      <c r="E732" s="8">
        <v>19.989999999999998</v>
      </c>
    </row>
    <row r="733" spans="1:5" x14ac:dyDescent="0.3">
      <c r="A733" s="5" t="s">
        <v>736</v>
      </c>
      <c r="B733" s="6">
        <f>VLOOKUP(A733,[1]RAReporting!$A$1:$B$18031,2,FALSE)</f>
        <v>45496.505555555559</v>
      </c>
      <c r="C733" s="7" t="str">
        <f>VLOOKUP(A733,[1]RAReporting!$A$1:$C$18031,3,FALSE)</f>
        <v>FL2512</v>
      </c>
      <c r="D733" s="7" t="str">
        <f>VLOOKUP(A733,[1]RAReporting!$A$1:$D$18031,4,FALSE)</f>
        <v>1FMCU9H61MUA72009</v>
      </c>
      <c r="E733" s="8">
        <v>159.91999999999999</v>
      </c>
    </row>
    <row r="734" spans="1:5" x14ac:dyDescent="0.3">
      <c r="A734" s="5" t="s">
        <v>737</v>
      </c>
      <c r="B734" s="6">
        <f>VLOOKUP(A734,[1]RAReporting!$A$1:$B$18031,2,FALSE)</f>
        <v>45496.666666666664</v>
      </c>
      <c r="C734" s="7" t="str">
        <f>VLOOKUP(A734,[1]RAReporting!$A$1:$C$18031,3,FALSE)</f>
        <v>OH4083</v>
      </c>
      <c r="D734" s="7" t="str">
        <f>VLOOKUP(A734,[1]RAReporting!$A$1:$D$18031,4,FALSE)</f>
        <v>2FMPK4J93PBA27520</v>
      </c>
      <c r="E734" s="8">
        <v>179.7</v>
      </c>
    </row>
    <row r="735" spans="1:5" x14ac:dyDescent="0.3">
      <c r="A735" s="5" t="s">
        <v>738</v>
      </c>
      <c r="B735" s="6">
        <f>VLOOKUP(A735,[1]RAReporting!$A$1:$B$18031,2,FALSE)</f>
        <v>45496.744444444441</v>
      </c>
      <c r="C735" s="7" t="str">
        <f>VLOOKUP(A735,[1]RAReporting!$A$1:$C$18031,3,FALSE)</f>
        <v>OH2040</v>
      </c>
      <c r="D735" s="7" t="str">
        <f>VLOOKUP(A735,[1]RAReporting!$A$1:$D$18031,4,FALSE)</f>
        <v>1FMCU0GN6RUA73684</v>
      </c>
      <c r="E735" s="8">
        <v>419.3</v>
      </c>
    </row>
    <row r="736" spans="1:5" x14ac:dyDescent="0.3">
      <c r="A736" s="5" t="s">
        <v>739</v>
      </c>
      <c r="B736" s="6">
        <f>VLOOKUP(A736,[1]RAReporting!$A$1:$B$18031,2,FALSE)</f>
        <v>45496.911805555559</v>
      </c>
      <c r="C736" s="7" t="str">
        <f>VLOOKUP(A736,[1]RAReporting!$A$1:$C$18031,3,FALSE)</f>
        <v>OH4053</v>
      </c>
      <c r="D736" s="7" t="str">
        <f>VLOOKUP(A736,[1]RAReporting!$A$1:$D$18031,4,FALSE)</f>
        <v>1FMCU9MNXRUA27378</v>
      </c>
      <c r="E736" s="8">
        <v>56</v>
      </c>
    </row>
    <row r="737" spans="1:5" x14ac:dyDescent="0.3">
      <c r="A737" s="5" t="s">
        <v>740</v>
      </c>
      <c r="B737" s="6">
        <f>VLOOKUP(A737,[1]RAReporting!$A$1:$B$18031,2,FALSE)</f>
        <v>45497.491666666669</v>
      </c>
      <c r="C737" s="7" t="str">
        <f>VLOOKUP(A737,[1]RAReporting!$A$1:$C$18031,3,FALSE)</f>
        <v>FL2524</v>
      </c>
      <c r="D737" s="7" t="str">
        <f>VLOOKUP(A737,[1]RAReporting!$A$1:$D$18031,4,FALSE)</f>
        <v>1FMCU9H61NUA52991</v>
      </c>
      <c r="E737" s="8">
        <v>59.9</v>
      </c>
    </row>
    <row r="738" spans="1:5" x14ac:dyDescent="0.3">
      <c r="A738" s="5" t="s">
        <v>741</v>
      </c>
      <c r="B738" s="6">
        <f>VLOOKUP(A738,[1]RAReporting!$A$1:$B$18031,2,FALSE)</f>
        <v>45497.816666666666</v>
      </c>
      <c r="C738" s="7" t="str">
        <f>VLOOKUP(A738,[1]RAReporting!$A$1:$C$18031,3,FALSE)</f>
        <v>FL2508</v>
      </c>
      <c r="D738" s="7" t="str">
        <f>VLOOKUP(A738,[1]RAReporting!$A$1:$D$18031,4,FALSE)</f>
        <v>1FMCU9H61NUA52795</v>
      </c>
      <c r="E738" s="8">
        <v>39.979999999999997</v>
      </c>
    </row>
    <row r="739" spans="1:5" x14ac:dyDescent="0.3">
      <c r="A739" s="5" t="s">
        <v>742</v>
      </c>
      <c r="B739" s="6">
        <f>VLOOKUP(A739,[1]RAReporting!$A$1:$B$18031,2,FALSE)</f>
        <v>45498.59652777778</v>
      </c>
      <c r="C739" s="7" t="str">
        <f>VLOOKUP(A739,[1]RAReporting!$A$1:$C$18031,3,FALSE)</f>
        <v>FL5006</v>
      </c>
      <c r="D739" s="7" t="str">
        <f>VLOOKUP(A739,[1]RAReporting!$A$1:$D$18031,4,FALSE)</f>
        <v>5N1AT3AB5MC689403</v>
      </c>
      <c r="E739" s="8">
        <v>32.97</v>
      </c>
    </row>
    <row r="740" spans="1:5" x14ac:dyDescent="0.3">
      <c r="A740" s="5" t="s">
        <v>743</v>
      </c>
      <c r="B740" s="6">
        <f>VLOOKUP(A740,[1]RAReporting!$A$1:$B$18031,2,FALSE)</f>
        <v>45498.785416666666</v>
      </c>
      <c r="C740" s="7" t="str">
        <f>VLOOKUP(A740,[1]RAReporting!$A$1:$C$18031,3,FALSE)</f>
        <v>OH2035</v>
      </c>
      <c r="D740" s="7" t="str">
        <f>VLOOKUP(A740,[1]RAReporting!$A$1:$D$18031,4,FALSE)</f>
        <v>1FMCU0GNXRUA73977</v>
      </c>
      <c r="E740" s="8">
        <v>119.8</v>
      </c>
    </row>
    <row r="741" spans="1:5" x14ac:dyDescent="0.3">
      <c r="A741" s="5" t="s">
        <v>744</v>
      </c>
      <c r="B741" s="6">
        <f>VLOOKUP(A741,[1]RAReporting!$A$1:$B$18031,2,FALSE)</f>
        <v>45482.452777777777</v>
      </c>
      <c r="C741" s="7" t="str">
        <f>VLOOKUP(A741,[1]RAReporting!$A$1:$C$18031,3,FALSE)</f>
        <v>6971</v>
      </c>
      <c r="D741" s="7" t="str">
        <f>VLOOKUP(A741,[1]RAReporting!$A$1:$D$18031,4,FALSE)</f>
        <v>1C6SRFLT6NN373682</v>
      </c>
      <c r="E741" s="8">
        <v>99.95</v>
      </c>
    </row>
    <row r="742" spans="1:5" x14ac:dyDescent="0.3">
      <c r="A742" s="5" t="s">
        <v>745</v>
      </c>
      <c r="B742" s="6">
        <f>VLOOKUP(A742,[1]RAReporting!$A$1:$B$18031,2,FALSE)</f>
        <v>45483.65</v>
      </c>
      <c r="C742" s="7" t="str">
        <f>VLOOKUP(A742,[1]RAReporting!$A$1:$C$18031,3,FALSE)</f>
        <v>7196</v>
      </c>
      <c r="D742" s="7" t="str">
        <f>VLOOKUP(A742,[1]RAReporting!$A$1:$D$18031,4,FALSE)</f>
        <v>1C6HJTFG7NL177888</v>
      </c>
      <c r="E742" s="8">
        <v>179.7</v>
      </c>
    </row>
    <row r="743" spans="1:5" x14ac:dyDescent="0.3">
      <c r="A743" s="5" t="s">
        <v>746</v>
      </c>
      <c r="B743" s="6">
        <f>VLOOKUP(A743,[1]RAReporting!$A$1:$B$18031,2,FALSE)</f>
        <v>45487.604861111111</v>
      </c>
      <c r="C743" s="7" t="str">
        <f>VLOOKUP(A743,[1]RAReporting!$A$1:$C$18031,3,FALSE)</f>
        <v>CO2916</v>
      </c>
      <c r="D743" s="7" t="str">
        <f>VLOOKUP(A743,[1]RAReporting!$A$1:$D$18031,4,FALSE)</f>
        <v>1C6SRFLT6NN452916</v>
      </c>
      <c r="E743" s="8">
        <v>449.25</v>
      </c>
    </row>
    <row r="744" spans="1:5" x14ac:dyDescent="0.3">
      <c r="A744" s="5" t="s">
        <v>747</v>
      </c>
      <c r="B744" s="6">
        <f>VLOOKUP(A744,[1]RAReporting!$A$1:$B$18031,2,FALSE)</f>
        <v>45489.718055555553</v>
      </c>
      <c r="C744" s="7" t="str">
        <f>VLOOKUP(A744,[1]RAReporting!$A$1:$C$18031,3,FALSE)</f>
        <v>CO4759</v>
      </c>
      <c r="D744" s="7" t="str">
        <f>VLOOKUP(A744,[1]RAReporting!$A$1:$D$18031,4,FALSE)</f>
        <v>1C6SRFLT2RN214759</v>
      </c>
      <c r="E744" s="8">
        <v>79.959999999999994</v>
      </c>
    </row>
    <row r="745" spans="1:5" x14ac:dyDescent="0.3">
      <c r="A745" s="5" t="s">
        <v>748</v>
      </c>
      <c r="B745" s="6">
        <f>VLOOKUP(A745,[1]RAReporting!$A$1:$B$18031,2,FALSE)</f>
        <v>45491.716666666667</v>
      </c>
      <c r="C745" s="7" t="str">
        <f>VLOOKUP(A745,[1]RAReporting!$A$1:$C$18031,3,FALSE)</f>
        <v>F4808</v>
      </c>
      <c r="D745" s="7" t="str">
        <f>VLOOKUP(A745,[1]RAReporting!$A$1:$D$18031,4,FALSE)</f>
        <v>1C4SDJCTXMC540937</v>
      </c>
      <c r="E745" s="8">
        <v>119.94</v>
      </c>
    </row>
    <row r="746" spans="1:5" x14ac:dyDescent="0.3">
      <c r="A746" s="5" t="s">
        <v>749</v>
      </c>
      <c r="B746" s="6">
        <f>VLOOKUP(A746,[1]RAReporting!$A$1:$B$18031,2,FALSE)</f>
        <v>45492.459027777775</v>
      </c>
      <c r="C746" s="7" t="str">
        <f>VLOOKUP(A746,[1]RAReporting!$A$1:$C$18031,3,FALSE)</f>
        <v>CO2918</v>
      </c>
      <c r="D746" s="7" t="str">
        <f>VLOOKUP(A746,[1]RAReporting!$A$1:$D$18031,4,FALSE)</f>
        <v>1C6SRFLTXNN452918</v>
      </c>
      <c r="E746" s="8">
        <v>119.8</v>
      </c>
    </row>
    <row r="747" spans="1:5" x14ac:dyDescent="0.3">
      <c r="A747" s="5" t="s">
        <v>750</v>
      </c>
      <c r="B747" s="6">
        <f>VLOOKUP(A747,[1]RAReporting!$A$1:$B$18031,2,FALSE)</f>
        <v>45493.597222222219</v>
      </c>
      <c r="C747" s="7" t="str">
        <f>VLOOKUP(A747,[1]RAReporting!$A$1:$C$18031,3,FALSE)</f>
        <v>CO2913</v>
      </c>
      <c r="D747" s="7" t="str">
        <f>VLOOKUP(A747,[1]RAReporting!$A$1:$D$18031,4,FALSE)</f>
        <v>1C6SRFLT0NN452913</v>
      </c>
      <c r="E747" s="8">
        <v>119.94</v>
      </c>
    </row>
    <row r="748" spans="1:5" x14ac:dyDescent="0.3">
      <c r="A748" s="5" t="s">
        <v>751</v>
      </c>
      <c r="B748" s="6">
        <f>VLOOKUP(A748,[1]RAReporting!$A$1:$B$18031,2,FALSE)</f>
        <v>45495.446527777778</v>
      </c>
      <c r="C748" s="7" t="str">
        <f>VLOOKUP(A748,[1]RAReporting!$A$1:$C$18031,3,FALSE)</f>
        <v>6984</v>
      </c>
      <c r="D748" s="7" t="str">
        <f>VLOOKUP(A748,[1]RAReporting!$A$1:$D$18031,4,FALSE)</f>
        <v>1C6SRFLT6NN373648</v>
      </c>
      <c r="E748" s="8">
        <v>89.85</v>
      </c>
    </row>
    <row r="749" spans="1:5" x14ac:dyDescent="0.3">
      <c r="A749" s="5" t="s">
        <v>752</v>
      </c>
      <c r="B749" s="6">
        <f>VLOOKUP(A749,[1]RAReporting!$A$1:$B$18031,2,FALSE)</f>
        <v>45496.539583333331</v>
      </c>
      <c r="C749" s="7" t="str">
        <f>VLOOKUP(A749,[1]RAReporting!$A$1:$C$18031,3,FALSE)</f>
        <v>7033</v>
      </c>
      <c r="D749" s="7" t="str">
        <f>VLOOKUP(A749,[1]RAReporting!$A$1:$D$18031,4,FALSE)</f>
        <v>1C6SRFLT7NN373688</v>
      </c>
      <c r="E749" s="8">
        <v>79.959999999999994</v>
      </c>
    </row>
    <row r="750" spans="1:5" x14ac:dyDescent="0.3">
      <c r="A750" s="5" t="s">
        <v>753</v>
      </c>
      <c r="B750" s="6">
        <f>VLOOKUP(A750,[1]RAReporting!$A$1:$B$18031,2,FALSE)</f>
        <v>45498.368750000001</v>
      </c>
      <c r="C750" s="7" t="str">
        <f>VLOOKUP(A750,[1]RAReporting!$A$1:$C$18031,3,FALSE)</f>
        <v>6948</v>
      </c>
      <c r="D750" s="7" t="str">
        <f>VLOOKUP(A750,[1]RAReporting!$A$1:$D$18031,4,FALSE)</f>
        <v>1C6SRFLT0NN373709</v>
      </c>
      <c r="E750" s="8">
        <v>99.95</v>
      </c>
    </row>
    <row r="751" spans="1:5" x14ac:dyDescent="0.3">
      <c r="A751" s="5" t="s">
        <v>754</v>
      </c>
      <c r="B751" s="6">
        <f>VLOOKUP(A751,[1]RAReporting!$A$1:$B$18031,2,FALSE)</f>
        <v>45498.421527777777</v>
      </c>
      <c r="C751" s="7" t="str">
        <f>VLOOKUP(A751,[1]RAReporting!$A$1:$C$18031,3,FALSE)</f>
        <v>CO4759</v>
      </c>
      <c r="D751" s="7" t="str">
        <f>VLOOKUP(A751,[1]RAReporting!$A$1:$D$18031,4,FALSE)</f>
        <v>1C6SRFLT2RN214759</v>
      </c>
      <c r="E751" s="8">
        <v>79.959999999999994</v>
      </c>
    </row>
    <row r="752" spans="1:5" x14ac:dyDescent="0.3">
      <c r="A752" s="5" t="s">
        <v>755</v>
      </c>
      <c r="B752" s="6">
        <f>VLOOKUP(A752,[1]RAReporting!$A$1:$B$18031,2,FALSE)</f>
        <v>45490.521527777775</v>
      </c>
      <c r="C752" s="7" t="str">
        <f>VLOOKUP(A752,[1]RAReporting!$A$1:$C$18031,3,FALSE)</f>
        <v>6819</v>
      </c>
      <c r="D752" s="7" t="str">
        <f>VLOOKUP(A752,[1]RAReporting!$A$1:$D$18031,4,FALSE)</f>
        <v>KNDNB5H35N6121817</v>
      </c>
      <c r="E752" s="8">
        <v>43.96</v>
      </c>
    </row>
    <row r="753" spans="1:5" x14ac:dyDescent="0.3">
      <c r="A753" s="5" t="s">
        <v>756</v>
      </c>
      <c r="B753" s="6">
        <f>VLOOKUP(A753,[1]RAReporting!$A$1:$B$18031,2,FALSE)</f>
        <v>45493.961111111108</v>
      </c>
      <c r="C753" s="7" t="str">
        <f>VLOOKUP(A753,[1]RAReporting!$A$1:$C$18031,3,FALSE)</f>
        <v>6855</v>
      </c>
      <c r="D753" s="7" t="str">
        <f>VLOOKUP(A753,[1]RAReporting!$A$1:$D$18031,4,FALSE)</f>
        <v>KNDNB5H33N6121816</v>
      </c>
      <c r="E753" s="8">
        <v>10.99</v>
      </c>
    </row>
    <row r="754" spans="1:5" x14ac:dyDescent="0.3">
      <c r="A754" s="5" t="s">
        <v>757</v>
      </c>
      <c r="B754" s="6">
        <f>VLOOKUP(A754,[1]RAReporting!$A$1:$B$18031,2,FALSE)</f>
        <v>45494.054166666669</v>
      </c>
      <c r="C754" s="7" t="str">
        <f>VLOOKUP(A754,[1]RAReporting!$A$1:$C$18031,3,FALSE)</f>
        <v>6819</v>
      </c>
      <c r="D754" s="7" t="str">
        <f>VLOOKUP(A754,[1]RAReporting!$A$1:$D$18031,4,FALSE)</f>
        <v>KNDNB5H35N6121817</v>
      </c>
      <c r="E754" s="8">
        <v>10.99</v>
      </c>
    </row>
    <row r="755" spans="1:5" x14ac:dyDescent="0.3">
      <c r="A755" s="5" t="s">
        <v>758</v>
      </c>
      <c r="B755" s="6">
        <f>VLOOKUP(A755,[1]RAReporting!$A$1:$B$18031,2,FALSE)</f>
        <v>45476.36041666667</v>
      </c>
      <c r="C755" s="7" t="str">
        <f>VLOOKUP(A755,[1]RAReporting!$A$1:$C$18031,3,FALSE)</f>
        <v>4871</v>
      </c>
      <c r="D755" s="7" t="str">
        <f>VLOOKUP(A755,[1]RAReporting!$A$1:$D$18031,4,FALSE)</f>
        <v>KNDNB5H34N6109075</v>
      </c>
      <c r="E755" s="8">
        <v>21.98</v>
      </c>
    </row>
    <row r="756" spans="1:5" x14ac:dyDescent="0.3">
      <c r="A756" s="5" t="s">
        <v>759</v>
      </c>
      <c r="B756" s="6">
        <f>VLOOKUP(A756,[1]RAReporting!$A$1:$B$18031,2,FALSE)</f>
        <v>45487.668749999997</v>
      </c>
      <c r="C756" s="7" t="str">
        <f>VLOOKUP(A756,[1]RAReporting!$A$1:$C$18031,3,FALSE)</f>
        <v>4946</v>
      </c>
      <c r="D756" s="7" t="str">
        <f>VLOOKUP(A756,[1]RAReporting!$A$1:$D$18031,4,FALSE)</f>
        <v>KNDNB5H38N6121620</v>
      </c>
      <c r="E756" s="8">
        <v>20</v>
      </c>
    </row>
    <row r="757" spans="1:5" x14ac:dyDescent="0.3">
      <c r="A757" s="5" t="s">
        <v>760</v>
      </c>
      <c r="B757" s="6">
        <f>VLOOKUP(A757,[1]RAReporting!$A$1:$B$18031,2,FALSE)</f>
        <v>45492.807638888888</v>
      </c>
      <c r="C757" s="7" t="str">
        <f>VLOOKUP(A757,[1]RAReporting!$A$1:$C$18031,3,FALSE)</f>
        <v>OBT236</v>
      </c>
      <c r="D757" s="7" t="str">
        <f>VLOOKUP(A757,[1]RAReporting!$A$1:$D$18031,4,FALSE)</f>
        <v>2C4RC1ZG8RR131569</v>
      </c>
      <c r="E757" s="8">
        <v>43.96</v>
      </c>
    </row>
    <row r="758" spans="1:5" x14ac:dyDescent="0.3">
      <c r="A758" s="5" t="s">
        <v>761</v>
      </c>
      <c r="B758" s="6">
        <f>VLOOKUP(A758,[1]RAReporting!$A$1:$B$18031,2,FALSE)</f>
        <v>45478.46597222222</v>
      </c>
      <c r="C758" s="7" t="str">
        <f>VLOOKUP(A758,[1]RAReporting!$A$1:$C$18031,3,FALSE)</f>
        <v>OH2043</v>
      </c>
      <c r="D758" s="7" t="str">
        <f>VLOOKUP(A758,[1]RAReporting!$A$1:$D$18031,4,FALSE)</f>
        <v>1FMCU0GN6RUA73135</v>
      </c>
      <c r="E758" s="8">
        <v>179.91</v>
      </c>
    </row>
    <row r="759" spans="1:5" x14ac:dyDescent="0.3">
      <c r="A759" s="5" t="s">
        <v>762</v>
      </c>
      <c r="B759" s="6">
        <f>VLOOKUP(A759,[1]RAReporting!$A$1:$B$18031,2,FALSE)</f>
        <v>45482.003472222219</v>
      </c>
      <c r="C759" s="7" t="str">
        <f>VLOOKUP(A759,[1]RAReporting!$A$1:$C$18031,3,FALSE)</f>
        <v>OH1076</v>
      </c>
      <c r="D759" s="7" t="str">
        <f>VLOOKUP(A759,[1]RAReporting!$A$1:$D$18031,4,FALSE)</f>
        <v>1C4PJXEG2RW237447</v>
      </c>
      <c r="E759" s="8">
        <v>149.75</v>
      </c>
    </row>
    <row r="760" spans="1:5" x14ac:dyDescent="0.3">
      <c r="A760" s="5" t="s">
        <v>763</v>
      </c>
      <c r="B760" s="6">
        <f>VLOOKUP(A760,[1]RAReporting!$A$1:$B$18031,2,FALSE)</f>
        <v>45492.330555555556</v>
      </c>
      <c r="C760" s="7" t="str">
        <f>VLOOKUP(A760,[1]RAReporting!$A$1:$C$18031,3,FALSE)</f>
        <v>FL2549</v>
      </c>
      <c r="D760" s="7" t="str">
        <f>VLOOKUP(A760,[1]RAReporting!$A$1:$D$18031,4,FALSE)</f>
        <v>1FMCU9H62NUA52661</v>
      </c>
      <c r="E760" s="8">
        <v>19.989999999999998</v>
      </c>
    </row>
    <row r="761" spans="1:5" x14ac:dyDescent="0.3">
      <c r="A761" s="5" t="s">
        <v>764</v>
      </c>
      <c r="B761" s="6">
        <f>VLOOKUP(A761,[1]RAReporting!$A$1:$B$18031,2,FALSE)</f>
        <v>45474.554166666669</v>
      </c>
      <c r="C761" s="7" t="str">
        <f>VLOOKUP(A761,[1]RAReporting!$A$1:$C$18031,3,FALSE)</f>
        <v>6807</v>
      </c>
      <c r="D761" s="7" t="str">
        <f>VLOOKUP(A761,[1]RAReporting!$A$1:$D$18031,4,FALSE)</f>
        <v>1C6JJTBG5ML575624</v>
      </c>
      <c r="E761" s="8">
        <v>65.94</v>
      </c>
    </row>
    <row r="762" spans="1:5" x14ac:dyDescent="0.3">
      <c r="A762" s="5" t="s">
        <v>765</v>
      </c>
      <c r="B762" s="6">
        <f>VLOOKUP(A762,[1]RAReporting!$A$1:$B$18031,2,FALSE)</f>
        <v>45474.86041666667</v>
      </c>
      <c r="C762" s="7" t="str">
        <f>VLOOKUP(A762,[1]RAReporting!$A$1:$C$18031,3,FALSE)</f>
        <v>7450</v>
      </c>
      <c r="D762" s="7" t="str">
        <f>VLOOKUP(A762,[1]RAReporting!$A$1:$D$18031,4,FALSE)</f>
        <v>1C6JJTBG0NL177917</v>
      </c>
      <c r="E762" s="8">
        <v>10.99</v>
      </c>
    </row>
    <row r="763" spans="1:5" x14ac:dyDescent="0.3">
      <c r="A763" s="5" t="s">
        <v>766</v>
      </c>
      <c r="B763" s="6">
        <f>VLOOKUP(A763,[1]RAReporting!$A$1:$B$18031,2,FALSE)</f>
        <v>45475.544444444444</v>
      </c>
      <c r="C763" s="7" t="str">
        <f>VLOOKUP(A763,[1]RAReporting!$A$1:$C$18031,3,FALSE)</f>
        <v>6968</v>
      </c>
      <c r="D763" s="7" t="str">
        <f>VLOOKUP(A763,[1]RAReporting!$A$1:$D$18031,4,FALSE)</f>
        <v>1C6SRFLT2NN373646</v>
      </c>
      <c r="E763" s="8">
        <v>43.96</v>
      </c>
    </row>
    <row r="764" spans="1:5" x14ac:dyDescent="0.3">
      <c r="A764" s="5" t="s">
        <v>767</v>
      </c>
      <c r="B764" s="6">
        <f>VLOOKUP(A764,[1]RAReporting!$A$1:$B$18031,2,FALSE)</f>
        <v>45477.472916666666</v>
      </c>
      <c r="C764" s="7" t="str">
        <f>VLOOKUP(A764,[1]RAReporting!$A$1:$C$18031,3,FALSE)</f>
        <v>6770</v>
      </c>
      <c r="D764" s="7" t="str">
        <f>VLOOKUP(A764,[1]RAReporting!$A$1:$D$18031,4,FALSE)</f>
        <v>1C6JJTBG0ML575787</v>
      </c>
      <c r="E764" s="8">
        <v>43.96</v>
      </c>
    </row>
    <row r="765" spans="1:5" x14ac:dyDescent="0.3">
      <c r="A765" s="5" t="s">
        <v>768</v>
      </c>
      <c r="B765" s="6">
        <f>VLOOKUP(A765,[1]RAReporting!$A$1:$B$18031,2,FALSE)</f>
        <v>45477.870833333334</v>
      </c>
      <c r="C765" s="7" t="str">
        <f>VLOOKUP(A765,[1]RAReporting!$A$1:$C$18031,3,FALSE)</f>
        <v>7042</v>
      </c>
      <c r="D765" s="7" t="str">
        <f>VLOOKUP(A765,[1]RAReporting!$A$1:$D$18031,4,FALSE)</f>
        <v>1C6SRFKTXNN432220</v>
      </c>
      <c r="E765" s="8">
        <v>32.97</v>
      </c>
    </row>
    <row r="766" spans="1:5" x14ac:dyDescent="0.3">
      <c r="A766" s="5" t="s">
        <v>769</v>
      </c>
      <c r="B766" s="6">
        <f>VLOOKUP(A766,[1]RAReporting!$A$1:$B$18031,2,FALSE)</f>
        <v>45478.013888888891</v>
      </c>
      <c r="C766" s="7" t="str">
        <f>VLOOKUP(A766,[1]RAReporting!$A$1:$C$18031,3,FALSE)</f>
        <v>7386</v>
      </c>
      <c r="D766" s="7" t="str">
        <f>VLOOKUP(A766,[1]RAReporting!$A$1:$D$18031,4,FALSE)</f>
        <v>1C4PJXEN9RW179514</v>
      </c>
      <c r="E766" s="8">
        <v>32.97</v>
      </c>
    </row>
    <row r="767" spans="1:5" x14ac:dyDescent="0.3">
      <c r="A767" s="5" t="s">
        <v>770</v>
      </c>
      <c r="B767" s="6">
        <f>VLOOKUP(A767,[1]RAReporting!$A$1:$B$18031,2,FALSE)</f>
        <v>45478.228472222225</v>
      </c>
      <c r="C767" s="7" t="str">
        <f>VLOOKUP(A767,[1]RAReporting!$A$1:$C$18031,3,FALSE)</f>
        <v>7443</v>
      </c>
      <c r="D767" s="7" t="str">
        <f>VLOOKUP(A767,[1]RAReporting!$A$1:$D$18031,4,FALSE)</f>
        <v>1C6JJTBG6NL178618</v>
      </c>
      <c r="E767" s="8">
        <v>54.95</v>
      </c>
    </row>
    <row r="768" spans="1:5" x14ac:dyDescent="0.3">
      <c r="A768" s="5" t="s">
        <v>771</v>
      </c>
      <c r="B768" s="6">
        <f>VLOOKUP(A768,[1]RAReporting!$A$1:$B$18031,2,FALSE)</f>
        <v>45478.314583333333</v>
      </c>
      <c r="C768" s="7" t="str">
        <f>VLOOKUP(A768,[1]RAReporting!$A$1:$C$18031,3,FALSE)</f>
        <v>6992</v>
      </c>
      <c r="D768" s="7" t="str">
        <f>VLOOKUP(A768,[1]RAReporting!$A$1:$D$18031,4,FALSE)</f>
        <v>1C6SRFKT5NN373741</v>
      </c>
      <c r="E768" s="8">
        <v>10.99</v>
      </c>
    </row>
    <row r="769" spans="1:5" x14ac:dyDescent="0.3">
      <c r="A769" s="5" t="s">
        <v>772</v>
      </c>
      <c r="B769" s="6">
        <f>VLOOKUP(A769,[1]RAReporting!$A$1:$B$18031,2,FALSE)</f>
        <v>45479.252083333333</v>
      </c>
      <c r="C769" s="7" t="str">
        <f>VLOOKUP(A769,[1]RAReporting!$A$1:$C$18031,3,FALSE)</f>
        <v>7025</v>
      </c>
      <c r="D769" s="7" t="str">
        <f>VLOOKUP(A769,[1]RAReporting!$A$1:$D$18031,4,FALSE)</f>
        <v>1C6SRFKT6NN416161</v>
      </c>
      <c r="E769" s="8">
        <v>10.99</v>
      </c>
    </row>
    <row r="770" spans="1:5" x14ac:dyDescent="0.3">
      <c r="A770" s="5" t="s">
        <v>773</v>
      </c>
      <c r="B770" s="6">
        <f>VLOOKUP(A770,[1]RAReporting!$A$1:$B$18031,2,FALSE)</f>
        <v>45479.563888888886</v>
      </c>
      <c r="C770" s="7" t="str">
        <f>VLOOKUP(A770,[1]RAReporting!$A$1:$C$18031,3,FALSE)</f>
        <v>7004</v>
      </c>
      <c r="D770" s="7" t="str">
        <f>VLOOKUP(A770,[1]RAReporting!$A$1:$D$18031,4,FALSE)</f>
        <v>1C6SRFKT3NN373737</v>
      </c>
      <c r="E770" s="8">
        <v>32.97</v>
      </c>
    </row>
    <row r="771" spans="1:5" x14ac:dyDescent="0.3">
      <c r="A771" s="5" t="s">
        <v>774</v>
      </c>
      <c r="B771" s="6">
        <f>VLOOKUP(A771,[1]RAReporting!$A$1:$B$18031,2,FALSE)</f>
        <v>45479.748611111114</v>
      </c>
      <c r="C771" s="7" t="str">
        <f>VLOOKUP(A771,[1]RAReporting!$A$1:$C$18031,3,FALSE)</f>
        <v>6968</v>
      </c>
      <c r="D771" s="7" t="str">
        <f>VLOOKUP(A771,[1]RAReporting!$A$1:$D$18031,4,FALSE)</f>
        <v>1C6SRFLT2NN373646</v>
      </c>
      <c r="E771" s="8">
        <v>10.99</v>
      </c>
    </row>
    <row r="772" spans="1:5" x14ac:dyDescent="0.3">
      <c r="A772" s="5" t="s">
        <v>775</v>
      </c>
      <c r="B772" s="6">
        <f>VLOOKUP(A772,[1]RAReporting!$A$1:$B$18031,2,FALSE)</f>
        <v>45481.515277777777</v>
      </c>
      <c r="C772" s="7" t="str">
        <f>VLOOKUP(A772,[1]RAReporting!$A$1:$C$18031,3,FALSE)</f>
        <v>7510</v>
      </c>
      <c r="D772" s="7" t="str">
        <f>VLOOKUP(A772,[1]RAReporting!$A$1:$D$18031,4,FALSE)</f>
        <v>3N1CN8DV3RL863302</v>
      </c>
      <c r="E772" s="8">
        <v>32.97</v>
      </c>
    </row>
    <row r="773" spans="1:5" x14ac:dyDescent="0.3">
      <c r="A773" s="5" t="s">
        <v>776</v>
      </c>
      <c r="B773" s="6">
        <f>VLOOKUP(A773,[1]RAReporting!$A$1:$B$18031,2,FALSE)</f>
        <v>45481.950694444444</v>
      </c>
      <c r="C773" s="7" t="str">
        <f>VLOOKUP(A773,[1]RAReporting!$A$1:$C$18031,3,FALSE)</f>
        <v>7004</v>
      </c>
      <c r="D773" s="7" t="str">
        <f>VLOOKUP(A773,[1]RAReporting!$A$1:$D$18031,4,FALSE)</f>
        <v>1C6SRFKT3NN373737</v>
      </c>
      <c r="E773" s="8">
        <v>119.8</v>
      </c>
    </row>
    <row r="774" spans="1:5" x14ac:dyDescent="0.3">
      <c r="A774" s="5" t="s">
        <v>777</v>
      </c>
      <c r="B774" s="6">
        <f>VLOOKUP(A774,[1]RAReporting!$A$1:$B$18031,2,FALSE)</f>
        <v>45482.283333333333</v>
      </c>
      <c r="C774" s="7" t="str">
        <f>VLOOKUP(A774,[1]RAReporting!$A$1:$C$18031,3,FALSE)</f>
        <v>7007</v>
      </c>
      <c r="D774" s="7" t="str">
        <f>VLOOKUP(A774,[1]RAReporting!$A$1:$D$18031,4,FALSE)</f>
        <v>1C6SRFKT8NN416162</v>
      </c>
      <c r="E774" s="8">
        <v>10.99</v>
      </c>
    </row>
    <row r="775" spans="1:5" x14ac:dyDescent="0.3">
      <c r="A775" s="5" t="s">
        <v>778</v>
      </c>
      <c r="B775" s="6">
        <f>VLOOKUP(A775,[1]RAReporting!$A$1:$B$18031,2,FALSE)</f>
        <v>45482.438194444447</v>
      </c>
      <c r="C775" s="7" t="str">
        <f>VLOOKUP(A775,[1]RAReporting!$A$1:$C$18031,3,FALSE)</f>
        <v>7049</v>
      </c>
      <c r="D775" s="7" t="str">
        <f>VLOOKUP(A775,[1]RAReporting!$A$1:$D$18031,4,FALSE)</f>
        <v>1C6HJTFG4NL177900</v>
      </c>
      <c r="E775" s="8">
        <v>65.94</v>
      </c>
    </row>
    <row r="776" spans="1:5" x14ac:dyDescent="0.3">
      <c r="A776" s="5" t="s">
        <v>779</v>
      </c>
      <c r="B776" s="6">
        <f>VLOOKUP(A776,[1]RAReporting!$A$1:$B$18031,2,FALSE)</f>
        <v>45482.363888888889</v>
      </c>
      <c r="C776" s="7" t="str">
        <f>VLOOKUP(A776,[1]RAReporting!$A$1:$C$18031,3,FALSE)</f>
        <v>7050</v>
      </c>
      <c r="D776" s="7" t="str">
        <f>VLOOKUP(A776,[1]RAReporting!$A$1:$D$18031,4,FALSE)</f>
        <v>1C6JJTBG6NL177906</v>
      </c>
      <c r="E776" s="8">
        <v>10.99</v>
      </c>
    </row>
    <row r="777" spans="1:5" x14ac:dyDescent="0.3">
      <c r="A777" s="5" t="s">
        <v>780</v>
      </c>
      <c r="B777" s="6">
        <f>VLOOKUP(A777,[1]RAReporting!$A$1:$B$18031,2,FALSE)</f>
        <v>45482.488888888889</v>
      </c>
      <c r="C777" s="7" t="str">
        <f>VLOOKUP(A777,[1]RAReporting!$A$1:$C$18031,3,FALSE)</f>
        <v>7265</v>
      </c>
      <c r="D777" s="7" t="str">
        <f>VLOOKUP(A777,[1]RAReporting!$A$1:$D$18031,4,FALSE)</f>
        <v>1C4HJXEG5PW673548</v>
      </c>
      <c r="E777" s="8">
        <v>10.99</v>
      </c>
    </row>
    <row r="778" spans="1:5" x14ac:dyDescent="0.3">
      <c r="A778" s="5" t="s">
        <v>781</v>
      </c>
      <c r="B778" s="6">
        <f>VLOOKUP(A778,[1]RAReporting!$A$1:$B$18031,2,FALSE)</f>
        <v>45482.48541666667</v>
      </c>
      <c r="C778" s="7" t="str">
        <f>VLOOKUP(A778,[1]RAReporting!$A$1:$C$18031,3,FALSE)</f>
        <v>6994</v>
      </c>
      <c r="D778" s="7" t="str">
        <f>VLOOKUP(A778,[1]RAReporting!$A$1:$D$18031,4,FALSE)</f>
        <v>1C6SRFKT6NN373733</v>
      </c>
      <c r="E778" s="8">
        <v>10.99</v>
      </c>
    </row>
    <row r="779" spans="1:5" x14ac:dyDescent="0.3">
      <c r="A779" s="5" t="s">
        <v>782</v>
      </c>
      <c r="B779" s="6">
        <f>VLOOKUP(A779,[1]RAReporting!$A$1:$B$18031,2,FALSE)</f>
        <v>45482.751388888886</v>
      </c>
      <c r="C779" s="7" t="str">
        <f>VLOOKUP(A779,[1]RAReporting!$A$1:$C$18031,3,FALSE)</f>
        <v>7044</v>
      </c>
      <c r="D779" s="7" t="str">
        <f>VLOOKUP(A779,[1]RAReporting!$A$1:$D$18031,4,FALSE)</f>
        <v>1C6SRFKT3NN432222</v>
      </c>
      <c r="E779" s="8">
        <v>59.9</v>
      </c>
    </row>
    <row r="780" spans="1:5" x14ac:dyDescent="0.3">
      <c r="A780" s="5" t="s">
        <v>783</v>
      </c>
      <c r="B780" s="6">
        <f>VLOOKUP(A780,[1]RAReporting!$A$1:$B$18031,2,FALSE)</f>
        <v>45484.066666666666</v>
      </c>
      <c r="C780" s="7" t="str">
        <f>VLOOKUP(A780,[1]RAReporting!$A$1:$C$18031,3,FALSE)</f>
        <v>6819</v>
      </c>
      <c r="D780" s="7" t="str">
        <f>VLOOKUP(A780,[1]RAReporting!$A$1:$D$18031,4,FALSE)</f>
        <v>KNDNB5H35N6121817</v>
      </c>
      <c r="E780" s="8">
        <v>10.99</v>
      </c>
    </row>
    <row r="781" spans="1:5" x14ac:dyDescent="0.3">
      <c r="A781" s="5" t="s">
        <v>784</v>
      </c>
      <c r="B781" s="6">
        <f>VLOOKUP(A781,[1]RAReporting!$A$1:$B$18031,2,FALSE)</f>
        <v>45484.050694444442</v>
      </c>
      <c r="C781" s="7" t="str">
        <f>VLOOKUP(A781,[1]RAReporting!$A$1:$C$18031,3,FALSE)</f>
        <v>7054</v>
      </c>
      <c r="D781" s="7" t="str">
        <f>VLOOKUP(A781,[1]RAReporting!$A$1:$D$18031,4,FALSE)</f>
        <v>1C6JJTBG2NL177921</v>
      </c>
      <c r="E781" s="8">
        <v>21.98</v>
      </c>
    </row>
    <row r="782" spans="1:5" x14ac:dyDescent="0.3">
      <c r="A782" s="5" t="s">
        <v>785</v>
      </c>
      <c r="B782" s="6">
        <f>VLOOKUP(A782,[1]RAReporting!$A$1:$B$18031,2,FALSE)</f>
        <v>45484.158333333333</v>
      </c>
      <c r="C782" s="7" t="str">
        <f>VLOOKUP(A782,[1]RAReporting!$A$1:$C$18031,3,FALSE)</f>
        <v>6998</v>
      </c>
      <c r="D782" s="7" t="str">
        <f>VLOOKUP(A782,[1]RAReporting!$A$1:$D$18031,4,FALSE)</f>
        <v>1C6SRFKT4NN393947</v>
      </c>
      <c r="E782" s="8">
        <v>21.98</v>
      </c>
    </row>
    <row r="783" spans="1:5" x14ac:dyDescent="0.3">
      <c r="A783" s="5" t="s">
        <v>786</v>
      </c>
      <c r="B783" s="6">
        <f>VLOOKUP(A783,[1]RAReporting!$A$1:$B$18031,2,FALSE)</f>
        <v>45485.10833333333</v>
      </c>
      <c r="C783" s="7" t="str">
        <f>VLOOKUP(A783,[1]RAReporting!$A$1:$C$18031,3,FALSE)</f>
        <v>7293</v>
      </c>
      <c r="D783" s="7" t="str">
        <f>VLOOKUP(A783,[1]RAReporting!$A$1:$D$18031,4,FALSE)</f>
        <v>1C6SRFKT9NN416171</v>
      </c>
      <c r="E783" s="8">
        <v>10.99</v>
      </c>
    </row>
    <row r="784" spans="1:5" x14ac:dyDescent="0.3">
      <c r="A784" s="5" t="s">
        <v>787</v>
      </c>
      <c r="B784" s="6">
        <f>VLOOKUP(A784,[1]RAReporting!$A$1:$B$18031,2,FALSE)</f>
        <v>45485.315972222219</v>
      </c>
      <c r="C784" s="7" t="str">
        <f>VLOOKUP(A784,[1]RAReporting!$A$1:$C$18031,3,FALSE)</f>
        <v>7385</v>
      </c>
      <c r="D784" s="7" t="str">
        <f>VLOOKUP(A784,[1]RAReporting!$A$1:$D$18031,4,FALSE)</f>
        <v>1C4PJXEN1RW179510</v>
      </c>
      <c r="E784" s="8">
        <v>43.96</v>
      </c>
    </row>
    <row r="785" spans="1:5" x14ac:dyDescent="0.3">
      <c r="A785" s="5" t="s">
        <v>788</v>
      </c>
      <c r="B785" s="6">
        <f>VLOOKUP(A785,[1]RAReporting!$A$1:$B$18031,2,FALSE)</f>
        <v>45485.436111111114</v>
      </c>
      <c r="C785" s="7" t="str">
        <f>VLOOKUP(A785,[1]RAReporting!$A$1:$C$18031,3,FALSE)</f>
        <v>7083</v>
      </c>
      <c r="D785" s="7" t="str">
        <f>VLOOKUP(A785,[1]RAReporting!$A$1:$D$18031,4,FALSE)</f>
        <v>1C6HJTFGXNL177898</v>
      </c>
      <c r="E785" s="8">
        <v>76.930000000000007</v>
      </c>
    </row>
    <row r="786" spans="1:5" x14ac:dyDescent="0.3">
      <c r="A786" s="5" t="s">
        <v>789</v>
      </c>
      <c r="B786" s="6">
        <f>VLOOKUP(A786,[1]RAReporting!$A$1:$B$18031,2,FALSE)</f>
        <v>45485.501388888886</v>
      </c>
      <c r="C786" s="7" t="str">
        <f>VLOOKUP(A786,[1]RAReporting!$A$1:$C$18031,3,FALSE)</f>
        <v>6976</v>
      </c>
      <c r="D786" s="7" t="str">
        <f>VLOOKUP(A786,[1]RAReporting!$A$1:$D$18031,4,FALSE)</f>
        <v>1C6SRFHT6NN373755</v>
      </c>
      <c r="E786" s="8">
        <v>54.95</v>
      </c>
    </row>
    <row r="787" spans="1:5" x14ac:dyDescent="0.3">
      <c r="A787" s="5" t="s">
        <v>790</v>
      </c>
      <c r="B787" s="6">
        <f>VLOOKUP(A787,[1]RAReporting!$A$1:$B$18031,2,FALSE)</f>
        <v>45485.618750000001</v>
      </c>
      <c r="C787" s="7" t="str">
        <f>VLOOKUP(A787,[1]RAReporting!$A$1:$C$18031,3,FALSE)</f>
        <v>7007</v>
      </c>
      <c r="D787" s="7" t="str">
        <f>VLOOKUP(A787,[1]RAReporting!$A$1:$D$18031,4,FALSE)</f>
        <v>1C6SRFKT8NN416162</v>
      </c>
      <c r="E787" s="8">
        <v>21.98</v>
      </c>
    </row>
    <row r="788" spans="1:5" x14ac:dyDescent="0.3">
      <c r="A788" s="5" t="s">
        <v>791</v>
      </c>
      <c r="B788" s="6">
        <f>VLOOKUP(A788,[1]RAReporting!$A$1:$B$18031,2,FALSE)</f>
        <v>45485.723611111112</v>
      </c>
      <c r="C788" s="7" t="str">
        <f>VLOOKUP(A788,[1]RAReporting!$A$1:$C$18031,3,FALSE)</f>
        <v>6952</v>
      </c>
      <c r="D788" s="7" t="str">
        <f>VLOOKUP(A788,[1]RAReporting!$A$1:$D$18031,4,FALSE)</f>
        <v>1C6SRFLT7NN377773</v>
      </c>
      <c r="E788" s="8">
        <v>269.55</v>
      </c>
    </row>
    <row r="789" spans="1:5" x14ac:dyDescent="0.3">
      <c r="A789" s="5" t="s">
        <v>792</v>
      </c>
      <c r="B789" s="6">
        <f>VLOOKUP(A789,[1]RAReporting!$A$1:$B$18031,2,FALSE)</f>
        <v>45486.124305555553</v>
      </c>
      <c r="C789" s="7" t="str">
        <f>VLOOKUP(A789,[1]RAReporting!$A$1:$C$18031,3,FALSE)</f>
        <v>7032</v>
      </c>
      <c r="D789" s="7" t="str">
        <f>VLOOKUP(A789,[1]RAReporting!$A$1:$D$18031,4,FALSE)</f>
        <v>1C6SRFLT3NN373686</v>
      </c>
      <c r="E789" s="8">
        <v>32.97</v>
      </c>
    </row>
    <row r="790" spans="1:5" x14ac:dyDescent="0.3">
      <c r="A790" s="5" t="s">
        <v>793</v>
      </c>
      <c r="B790" s="6">
        <f>VLOOKUP(A790,[1]RAReporting!$A$1:$B$18031,2,FALSE)</f>
        <v>45486.239583333336</v>
      </c>
      <c r="C790" s="7" t="str">
        <f>VLOOKUP(A790,[1]RAReporting!$A$1:$C$18031,3,FALSE)</f>
        <v>7027</v>
      </c>
      <c r="D790" s="7" t="str">
        <f>VLOOKUP(A790,[1]RAReporting!$A$1:$D$18031,4,FALSE)</f>
        <v>1C6SRFKT9NN416168</v>
      </c>
      <c r="E790" s="8">
        <v>21.98</v>
      </c>
    </row>
    <row r="791" spans="1:5" x14ac:dyDescent="0.3">
      <c r="A791" s="5" t="s">
        <v>794</v>
      </c>
      <c r="B791" s="6">
        <f>VLOOKUP(A791,[1]RAReporting!$A$1:$B$18031,2,FALSE)</f>
        <v>45486.237500000003</v>
      </c>
      <c r="C791" s="7" t="str">
        <f>VLOOKUP(A791,[1]RAReporting!$A$1:$C$18031,3,FALSE)</f>
        <v>7004</v>
      </c>
      <c r="D791" s="7" t="str">
        <f>VLOOKUP(A791,[1]RAReporting!$A$1:$D$18031,4,FALSE)</f>
        <v>1C6SRFKT3NN373737</v>
      </c>
      <c r="E791" s="8">
        <v>89.85</v>
      </c>
    </row>
    <row r="792" spans="1:5" x14ac:dyDescent="0.3">
      <c r="A792" s="5" t="s">
        <v>795</v>
      </c>
      <c r="B792" s="6">
        <f>VLOOKUP(A792,[1]RAReporting!$A$1:$B$18031,2,FALSE)</f>
        <v>45486.427777777775</v>
      </c>
      <c r="C792" s="7" t="str">
        <f>VLOOKUP(A792,[1]RAReporting!$A$1:$C$18031,3,FALSE)</f>
        <v>7042</v>
      </c>
      <c r="D792" s="7" t="str">
        <f>VLOOKUP(A792,[1]RAReporting!$A$1:$D$18031,4,FALSE)</f>
        <v>1C6SRFKTXNN432220</v>
      </c>
      <c r="E792" s="8">
        <v>43.96</v>
      </c>
    </row>
    <row r="793" spans="1:5" x14ac:dyDescent="0.3">
      <c r="A793" s="5" t="s">
        <v>796</v>
      </c>
      <c r="B793" s="6">
        <f>VLOOKUP(A793,[1]RAReporting!$A$1:$B$18031,2,FALSE)</f>
        <v>45486.695138888892</v>
      </c>
      <c r="C793" s="7" t="str">
        <f>VLOOKUP(A793,[1]RAReporting!$A$1:$C$18031,3,FALSE)</f>
        <v>7021</v>
      </c>
      <c r="D793" s="7" t="str">
        <f>VLOOKUP(A793,[1]RAReporting!$A$1:$D$18031,4,FALSE)</f>
        <v>1C6JJTBG0NL177920</v>
      </c>
      <c r="E793" s="8">
        <v>10.99</v>
      </c>
    </row>
    <row r="794" spans="1:5" x14ac:dyDescent="0.3">
      <c r="A794" s="5" t="s">
        <v>797</v>
      </c>
      <c r="B794" s="6">
        <f>VLOOKUP(A794,[1]RAReporting!$A$1:$B$18031,2,FALSE)</f>
        <v>45486.6</v>
      </c>
      <c r="C794" s="7" t="str">
        <f>VLOOKUP(A794,[1]RAReporting!$A$1:$C$18031,3,FALSE)</f>
        <v>6807</v>
      </c>
      <c r="D794" s="7" t="str">
        <f>VLOOKUP(A794,[1]RAReporting!$A$1:$D$18031,4,FALSE)</f>
        <v>1C6JJTBG5ML575624</v>
      </c>
      <c r="E794" s="8">
        <v>32.97</v>
      </c>
    </row>
    <row r="795" spans="1:5" x14ac:dyDescent="0.3">
      <c r="A795" s="5" t="s">
        <v>798</v>
      </c>
      <c r="B795" s="6">
        <f>VLOOKUP(A795,[1]RAReporting!$A$1:$B$18031,2,FALSE)</f>
        <v>45487.827777777777</v>
      </c>
      <c r="C795" s="7" t="str">
        <f>VLOOKUP(A795,[1]RAReporting!$A$1:$C$18031,3,FALSE)</f>
        <v>7082</v>
      </c>
      <c r="D795" s="7" t="str">
        <f>VLOOKUP(A795,[1]RAReporting!$A$1:$D$18031,4,FALSE)</f>
        <v>1C6HJTFG6NL177901</v>
      </c>
      <c r="E795" s="8">
        <v>119.8</v>
      </c>
    </row>
    <row r="796" spans="1:5" x14ac:dyDescent="0.3">
      <c r="A796" s="5" t="s">
        <v>799</v>
      </c>
      <c r="B796" s="6">
        <f>VLOOKUP(A796,[1]RAReporting!$A$1:$B$18031,2,FALSE)</f>
        <v>45487.958333333336</v>
      </c>
      <c r="C796" s="7" t="str">
        <f>VLOOKUP(A796,[1]RAReporting!$A$1:$C$18031,3,FALSE)</f>
        <v>6968</v>
      </c>
      <c r="D796" s="7" t="str">
        <f>VLOOKUP(A796,[1]RAReporting!$A$1:$D$18031,4,FALSE)</f>
        <v>1C6SRFLT2NN373646</v>
      </c>
      <c r="E796" s="8">
        <v>54.95</v>
      </c>
    </row>
    <row r="797" spans="1:5" x14ac:dyDescent="0.3">
      <c r="A797" s="5" t="s">
        <v>800</v>
      </c>
      <c r="B797" s="6">
        <f>VLOOKUP(A797,[1]RAReporting!$A$1:$B$18031,2,FALSE)</f>
        <v>45488.293055555558</v>
      </c>
      <c r="C797" s="7" t="str">
        <f>VLOOKUP(A797,[1]RAReporting!$A$1:$C$18031,3,FALSE)</f>
        <v>6953</v>
      </c>
      <c r="D797" s="7" t="str">
        <f>VLOOKUP(A797,[1]RAReporting!$A$1:$D$18031,4,FALSE)</f>
        <v>1C6SRFKT8NN373720</v>
      </c>
      <c r="E797" s="8">
        <v>10.99</v>
      </c>
    </row>
    <row r="798" spans="1:5" x14ac:dyDescent="0.3">
      <c r="A798" s="5" t="s">
        <v>801</v>
      </c>
      <c r="B798" s="6">
        <f>VLOOKUP(A798,[1]RAReporting!$A$1:$B$18031,2,FALSE)</f>
        <v>45488.36041666667</v>
      </c>
      <c r="C798" s="7" t="str">
        <f>VLOOKUP(A798,[1]RAReporting!$A$1:$C$18031,3,FALSE)</f>
        <v>7044</v>
      </c>
      <c r="D798" s="7" t="str">
        <f>VLOOKUP(A798,[1]RAReporting!$A$1:$D$18031,4,FALSE)</f>
        <v>1C6SRFKT3NN432222</v>
      </c>
      <c r="E798" s="8">
        <v>175.84</v>
      </c>
    </row>
    <row r="799" spans="1:5" x14ac:dyDescent="0.3">
      <c r="A799" s="5" t="s">
        <v>802</v>
      </c>
      <c r="B799" s="6">
        <f>VLOOKUP(A799,[1]RAReporting!$A$1:$B$18031,2,FALSE)</f>
        <v>45488.572916666664</v>
      </c>
      <c r="C799" s="7" t="str">
        <f>VLOOKUP(A799,[1]RAReporting!$A$1:$C$18031,3,FALSE)</f>
        <v>7563</v>
      </c>
      <c r="D799" s="7" t="str">
        <f>VLOOKUP(A799,[1]RAReporting!$A$1:$D$18031,4,FALSE)</f>
        <v>1C4PJXEG3RW239157</v>
      </c>
      <c r="E799" s="8">
        <v>21.98</v>
      </c>
    </row>
    <row r="800" spans="1:5" x14ac:dyDescent="0.3">
      <c r="A800" s="5" t="s">
        <v>803</v>
      </c>
      <c r="B800" s="6">
        <f>VLOOKUP(A800,[1]RAReporting!$A$1:$B$18031,2,FALSE)</f>
        <v>45488.693749999999</v>
      </c>
      <c r="C800" s="7" t="str">
        <f>VLOOKUP(A800,[1]RAReporting!$A$1:$C$18031,3,FALSE)</f>
        <v>7031</v>
      </c>
      <c r="D800" s="7" t="str">
        <f>VLOOKUP(A800,[1]RAReporting!$A$1:$D$18031,4,FALSE)</f>
        <v>1C6SRFLT8NN373652</v>
      </c>
      <c r="E800" s="8">
        <v>329.45</v>
      </c>
    </row>
    <row r="801" spans="1:5" x14ac:dyDescent="0.3">
      <c r="A801" s="5" t="s">
        <v>804</v>
      </c>
      <c r="B801" s="6">
        <f>VLOOKUP(A801,[1]RAReporting!$A$1:$B$18031,2,FALSE)</f>
        <v>45488.79791666667</v>
      </c>
      <c r="C801" s="7" t="str">
        <f>VLOOKUP(A801,[1]RAReporting!$A$1:$C$18031,3,FALSE)</f>
        <v>7047</v>
      </c>
      <c r="D801" s="7" t="str">
        <f>VLOOKUP(A801,[1]RAReporting!$A$1:$D$18031,4,FALSE)</f>
        <v>1C6HJTFG7NL177891</v>
      </c>
      <c r="E801" s="8">
        <v>21.98</v>
      </c>
    </row>
    <row r="802" spans="1:5" x14ac:dyDescent="0.3">
      <c r="A802" s="5" t="s">
        <v>805</v>
      </c>
      <c r="B802" s="6">
        <f>VLOOKUP(A802,[1]RAReporting!$A$1:$B$18031,2,FALSE)</f>
        <v>45489.034722222219</v>
      </c>
      <c r="C802" s="7" t="str">
        <f>VLOOKUP(A802,[1]RAReporting!$A$1:$C$18031,3,FALSE)</f>
        <v>7249</v>
      </c>
      <c r="D802" s="7" t="str">
        <f>VLOOKUP(A802,[1]RAReporting!$A$1:$D$18031,4,FALSE)</f>
        <v>1C4HJXEN8PW606716</v>
      </c>
      <c r="E802" s="8">
        <v>21.98</v>
      </c>
    </row>
    <row r="803" spans="1:5" x14ac:dyDescent="0.3">
      <c r="A803" s="5" t="s">
        <v>806</v>
      </c>
      <c r="B803" s="6">
        <f>VLOOKUP(A803,[1]RAReporting!$A$1:$B$18031,2,FALSE)</f>
        <v>45489.178472222222</v>
      </c>
      <c r="C803" s="7" t="str">
        <f>VLOOKUP(A803,[1]RAReporting!$A$1:$C$18031,3,FALSE)</f>
        <v>7053</v>
      </c>
      <c r="D803" s="7" t="str">
        <f>VLOOKUP(A803,[1]RAReporting!$A$1:$D$18031,4,FALSE)</f>
        <v>1C6JJTBG5NL177914</v>
      </c>
      <c r="E803" s="8">
        <v>21.98</v>
      </c>
    </row>
    <row r="804" spans="1:5" x14ac:dyDescent="0.3">
      <c r="A804" s="5" t="s">
        <v>807</v>
      </c>
      <c r="B804" s="6">
        <f>VLOOKUP(A804,[1]RAReporting!$A$1:$B$18031,2,FALSE)</f>
        <v>45489.21875</v>
      </c>
      <c r="C804" s="7" t="str">
        <f>VLOOKUP(A804,[1]RAReporting!$A$1:$C$18031,3,FALSE)</f>
        <v>6998</v>
      </c>
      <c r="D804" s="7" t="str">
        <f>VLOOKUP(A804,[1]RAReporting!$A$1:$D$18031,4,FALSE)</f>
        <v>1C6SRFKT4NN393947</v>
      </c>
      <c r="E804" s="8">
        <v>10.99</v>
      </c>
    </row>
    <row r="805" spans="1:5" x14ac:dyDescent="0.3">
      <c r="A805" s="5" t="s">
        <v>808</v>
      </c>
      <c r="B805" s="6">
        <f>VLOOKUP(A805,[1]RAReporting!$A$1:$B$18031,2,FALSE)</f>
        <v>45489.926388888889</v>
      </c>
      <c r="C805" s="7" t="str">
        <f>VLOOKUP(A805,[1]RAReporting!$A$1:$C$18031,3,FALSE)</f>
        <v>6985</v>
      </c>
      <c r="D805" s="7" t="str">
        <f>VLOOKUP(A805,[1]RAReporting!$A$1:$D$18031,4,FALSE)</f>
        <v>1C6SRFLT1NN373671</v>
      </c>
      <c r="E805" s="8">
        <v>209.65</v>
      </c>
    </row>
    <row r="806" spans="1:5" x14ac:dyDescent="0.3">
      <c r="A806" s="5" t="s">
        <v>809</v>
      </c>
      <c r="B806" s="6">
        <f>VLOOKUP(A806,[1]RAReporting!$A$1:$B$18031,2,FALSE)</f>
        <v>45490.285416666666</v>
      </c>
      <c r="C806" s="7" t="str">
        <f>VLOOKUP(A806,[1]RAReporting!$A$1:$C$18031,3,FALSE)</f>
        <v>6949</v>
      </c>
      <c r="D806" s="7" t="str">
        <f>VLOOKUP(A806,[1]RAReporting!$A$1:$D$18031,4,FALSE)</f>
        <v>1C6SRFKT7NN373739</v>
      </c>
      <c r="E806" s="8">
        <v>179.7</v>
      </c>
    </row>
    <row r="807" spans="1:5" x14ac:dyDescent="0.3">
      <c r="A807" s="5" t="s">
        <v>810</v>
      </c>
      <c r="B807" s="6">
        <f>VLOOKUP(A807,[1]RAReporting!$A$1:$B$18031,2,FALSE)</f>
        <v>45490.436805555553</v>
      </c>
      <c r="C807" s="7" t="str">
        <f>VLOOKUP(A807,[1]RAReporting!$A$1:$C$18031,3,FALSE)</f>
        <v>7012</v>
      </c>
      <c r="D807" s="7" t="str">
        <f>VLOOKUP(A807,[1]RAReporting!$A$1:$D$18031,4,FALSE)</f>
        <v>1C6SRFKT4NN393950</v>
      </c>
      <c r="E807" s="8">
        <v>65.94</v>
      </c>
    </row>
    <row r="808" spans="1:5" x14ac:dyDescent="0.3">
      <c r="A808" s="5" t="s">
        <v>811</v>
      </c>
      <c r="B808" s="6">
        <f>VLOOKUP(A808,[1]RAReporting!$A$1:$B$18031,2,FALSE)</f>
        <v>45490.469444444447</v>
      </c>
      <c r="C808" s="7" t="str">
        <f>VLOOKUP(A808,[1]RAReporting!$A$1:$C$18031,3,FALSE)</f>
        <v>6807</v>
      </c>
      <c r="D808" s="7" t="str">
        <f>VLOOKUP(A808,[1]RAReporting!$A$1:$D$18031,4,FALSE)</f>
        <v>1C6JJTBG5ML575624</v>
      </c>
      <c r="E808" s="8">
        <v>10.99</v>
      </c>
    </row>
    <row r="809" spans="1:5" x14ac:dyDescent="0.3">
      <c r="A809" s="5" t="s">
        <v>812</v>
      </c>
      <c r="B809" s="6">
        <f>VLOOKUP(A809,[1]RAReporting!$A$1:$B$18031,2,FALSE)</f>
        <v>45490.737500000003</v>
      </c>
      <c r="C809" s="7" t="str">
        <f>VLOOKUP(A809,[1]RAReporting!$A$1:$C$18031,3,FALSE)</f>
        <v>7011</v>
      </c>
      <c r="D809" s="7" t="str">
        <f>VLOOKUP(A809,[1]RAReporting!$A$1:$D$18031,4,FALSE)</f>
        <v>1C6SRFKT4NN399280</v>
      </c>
      <c r="E809" s="8">
        <v>10.99</v>
      </c>
    </row>
    <row r="810" spans="1:5" x14ac:dyDescent="0.3">
      <c r="A810" s="5" t="s">
        <v>813</v>
      </c>
      <c r="B810" s="6">
        <f>VLOOKUP(A810,[1]RAReporting!$A$1:$B$18031,2,FALSE)</f>
        <v>45491.199999999997</v>
      </c>
      <c r="C810" s="7" t="str">
        <f>VLOOKUP(A810,[1]RAReporting!$A$1:$C$18031,3,FALSE)</f>
        <v>7419</v>
      </c>
      <c r="D810" s="7" t="str">
        <f>VLOOKUP(A810,[1]RAReporting!$A$1:$D$18031,4,FALSE)</f>
        <v>1C4PJXEN6RW179597</v>
      </c>
      <c r="E810" s="8">
        <v>21.98</v>
      </c>
    </row>
    <row r="811" spans="1:5" x14ac:dyDescent="0.3">
      <c r="A811" s="5" t="s">
        <v>814</v>
      </c>
      <c r="B811" s="6">
        <f>VLOOKUP(A811,[1]RAReporting!$A$1:$B$18031,2,FALSE)</f>
        <v>45491.501388888886</v>
      </c>
      <c r="C811" s="7" t="str">
        <f>VLOOKUP(A811,[1]RAReporting!$A$1:$C$18031,3,FALSE)</f>
        <v>7540</v>
      </c>
      <c r="D811" s="7" t="str">
        <f>VLOOKUP(A811,[1]RAReporting!$A$1:$D$18031,4,FALSE)</f>
        <v>1C4PJXEG3RW237456</v>
      </c>
      <c r="E811" s="8">
        <v>10.99</v>
      </c>
    </row>
    <row r="812" spans="1:5" x14ac:dyDescent="0.3">
      <c r="A812" s="5" t="s">
        <v>815</v>
      </c>
      <c r="B812" s="6">
        <f>VLOOKUP(A812,[1]RAReporting!$A$1:$B$18031,2,FALSE)</f>
        <v>45491.545138888891</v>
      </c>
      <c r="C812" s="7" t="str">
        <f>VLOOKUP(A812,[1]RAReporting!$A$1:$C$18031,3,FALSE)</f>
        <v>7364</v>
      </c>
      <c r="D812" s="7" t="str">
        <f>VLOOKUP(A812,[1]RAReporting!$A$1:$D$18031,4,FALSE)</f>
        <v>1C4SDJCT6PC636505</v>
      </c>
      <c r="E812" s="8">
        <v>21.98</v>
      </c>
    </row>
    <row r="813" spans="1:5" x14ac:dyDescent="0.3">
      <c r="A813" s="5" t="s">
        <v>816</v>
      </c>
      <c r="B813" s="6">
        <f>VLOOKUP(A813,[1]RAReporting!$A$1:$B$18031,2,FALSE)</f>
        <v>45491.918055555558</v>
      </c>
      <c r="C813" s="7" t="str">
        <f>VLOOKUP(A813,[1]RAReporting!$A$1:$C$18031,3,FALSE)</f>
        <v>7049</v>
      </c>
      <c r="D813" s="7" t="str">
        <f>VLOOKUP(A813,[1]RAReporting!$A$1:$D$18031,4,FALSE)</f>
        <v>1C6HJTFG4NL177900</v>
      </c>
      <c r="E813" s="8">
        <v>32.97</v>
      </c>
    </row>
    <row r="814" spans="1:5" x14ac:dyDescent="0.3">
      <c r="A814" s="5" t="s">
        <v>817</v>
      </c>
      <c r="B814" s="6">
        <f>VLOOKUP(A814,[1]RAReporting!$A$1:$B$18031,2,FALSE)</f>
        <v>45491.649305555555</v>
      </c>
      <c r="C814" s="7" t="str">
        <f>VLOOKUP(A814,[1]RAReporting!$A$1:$C$18031,3,FALSE)</f>
        <v>7003</v>
      </c>
      <c r="D814" s="7" t="str">
        <f>VLOOKUP(A814,[1]RAReporting!$A$1:$D$18031,4,FALSE)</f>
        <v>1C6SRFKT1NN373722</v>
      </c>
      <c r="E814" s="8">
        <v>32.97</v>
      </c>
    </row>
    <row r="815" spans="1:5" x14ac:dyDescent="0.3">
      <c r="A815" s="5" t="s">
        <v>818</v>
      </c>
      <c r="B815" s="6">
        <f>VLOOKUP(A815,[1]RAReporting!$A$1:$B$18031,2,FALSE)</f>
        <v>45491.874305555553</v>
      </c>
      <c r="C815" s="7" t="str">
        <f>VLOOKUP(A815,[1]RAReporting!$A$1:$C$18031,3,FALSE)</f>
        <v>7024</v>
      </c>
      <c r="D815" s="7" t="str">
        <f>VLOOKUP(A815,[1]RAReporting!$A$1:$D$18031,4,FALSE)</f>
        <v>1C6SRFKT4NN399277</v>
      </c>
      <c r="E815" s="8">
        <v>54.95</v>
      </c>
    </row>
    <row r="816" spans="1:5" x14ac:dyDescent="0.3">
      <c r="A816" s="5" t="s">
        <v>819</v>
      </c>
      <c r="B816" s="6">
        <f>VLOOKUP(A816,[1]RAReporting!$A$1:$B$18031,2,FALSE)</f>
        <v>45494.261805555558</v>
      </c>
      <c r="C816" s="7" t="str">
        <f>VLOOKUP(A816,[1]RAReporting!$A$1:$C$18031,3,FALSE)</f>
        <v>7070</v>
      </c>
      <c r="D816" s="7" t="str">
        <f>VLOOKUP(A816,[1]RAReporting!$A$1:$D$18031,4,FALSE)</f>
        <v>1C6SRFKT7NN462209</v>
      </c>
      <c r="E816" s="8">
        <v>10.99</v>
      </c>
    </row>
    <row r="817" spans="1:5" x14ac:dyDescent="0.3">
      <c r="A817" s="5" t="s">
        <v>820</v>
      </c>
      <c r="B817" s="6">
        <f>VLOOKUP(A817,[1]RAReporting!$A$1:$B$18031,2,FALSE)</f>
        <v>45494.443749999999</v>
      </c>
      <c r="C817" s="7" t="str">
        <f>VLOOKUP(A817,[1]RAReporting!$A$1:$C$18031,3,FALSE)</f>
        <v>6791</v>
      </c>
      <c r="D817" s="7" t="str">
        <f>VLOOKUP(A817,[1]RAReporting!$A$1:$D$18031,4,FALSE)</f>
        <v>1C6JJTBG2ML575788</v>
      </c>
      <c r="E817" s="8">
        <v>87.92</v>
      </c>
    </row>
    <row r="818" spans="1:5" x14ac:dyDescent="0.3">
      <c r="A818" s="5" t="s">
        <v>821</v>
      </c>
      <c r="B818" s="6">
        <f>VLOOKUP(A818,[1]RAReporting!$A$1:$B$18031,2,FALSE)</f>
        <v>45494.577777777777</v>
      </c>
      <c r="C818" s="7" t="str">
        <f>VLOOKUP(A818,[1]RAReporting!$A$1:$C$18031,3,FALSE)</f>
        <v>7443</v>
      </c>
      <c r="D818" s="7" t="str">
        <f>VLOOKUP(A818,[1]RAReporting!$A$1:$D$18031,4,FALSE)</f>
        <v>1C6JJTBG6NL178618</v>
      </c>
      <c r="E818" s="8">
        <v>10.99</v>
      </c>
    </row>
    <row r="819" spans="1:5" x14ac:dyDescent="0.3">
      <c r="A819" s="5" t="s">
        <v>822</v>
      </c>
      <c r="B819" s="6">
        <f>VLOOKUP(A819,[1]RAReporting!$A$1:$B$18031,2,FALSE)</f>
        <v>45494.663194444445</v>
      </c>
      <c r="C819" s="7" t="str">
        <f>VLOOKUP(A819,[1]RAReporting!$A$1:$C$18031,3,FALSE)</f>
        <v>7003</v>
      </c>
      <c r="D819" s="7" t="str">
        <f>VLOOKUP(A819,[1]RAReporting!$A$1:$D$18031,4,FALSE)</f>
        <v>1C6SRFKT1NN373722</v>
      </c>
      <c r="E819" s="8">
        <v>43.96</v>
      </c>
    </row>
    <row r="820" spans="1:5" x14ac:dyDescent="0.3">
      <c r="A820" s="5" t="s">
        <v>823</v>
      </c>
      <c r="B820" s="6">
        <f>VLOOKUP(A820,[1]RAReporting!$A$1:$B$18031,2,FALSE)</f>
        <v>45495.81527777778</v>
      </c>
      <c r="C820" s="7" t="str">
        <f>VLOOKUP(A820,[1]RAReporting!$A$1:$C$18031,3,FALSE)</f>
        <v>7010</v>
      </c>
      <c r="D820" s="7" t="str">
        <f>VLOOKUP(A820,[1]RAReporting!$A$1:$D$18031,4,FALSE)</f>
        <v>1C6SRFKT1NN416164</v>
      </c>
      <c r="E820" s="8">
        <v>21.98</v>
      </c>
    </row>
    <row r="821" spans="1:5" x14ac:dyDescent="0.3">
      <c r="A821" s="5" t="s">
        <v>824</v>
      </c>
      <c r="B821" s="6">
        <f>VLOOKUP(A821,[1]RAReporting!$A$1:$B$18031,2,FALSE)</f>
        <v>45496.17291666667</v>
      </c>
      <c r="C821" s="7" t="str">
        <f>VLOOKUP(A821,[1]RAReporting!$A$1:$C$18031,3,FALSE)</f>
        <v>7024</v>
      </c>
      <c r="D821" s="7" t="str">
        <f>VLOOKUP(A821,[1]RAReporting!$A$1:$D$18031,4,FALSE)</f>
        <v>1C6SRFKT4NN399277</v>
      </c>
      <c r="E821" s="8">
        <v>21.98</v>
      </c>
    </row>
    <row r="822" spans="1:5" x14ac:dyDescent="0.3">
      <c r="A822" s="5" t="s">
        <v>825</v>
      </c>
      <c r="B822" s="6">
        <f>VLOOKUP(A822,[1]RAReporting!$A$1:$B$18031,2,FALSE)</f>
        <v>45496.152083333334</v>
      </c>
      <c r="C822" s="7" t="str">
        <f>VLOOKUP(A822,[1]RAReporting!$A$1:$C$18031,3,FALSE)</f>
        <v>6994</v>
      </c>
      <c r="D822" s="7" t="str">
        <f>VLOOKUP(A822,[1]RAReporting!$A$1:$D$18031,4,FALSE)</f>
        <v>1C6SRFKT6NN373733</v>
      </c>
      <c r="E822" s="8">
        <v>21.98</v>
      </c>
    </row>
    <row r="823" spans="1:5" x14ac:dyDescent="0.3">
      <c r="A823" s="5" t="s">
        <v>826</v>
      </c>
      <c r="B823" s="6">
        <f>VLOOKUP(A823,[1]RAReporting!$A$1:$B$18031,2,FALSE)</f>
        <v>45496.501388888886</v>
      </c>
      <c r="C823" s="7" t="str">
        <f>VLOOKUP(A823,[1]RAReporting!$A$1:$C$18031,3,FALSE)</f>
        <v>7049</v>
      </c>
      <c r="D823" s="7" t="str">
        <f>VLOOKUP(A823,[1]RAReporting!$A$1:$D$18031,4,FALSE)</f>
        <v>1C6HJTFG4NL177900</v>
      </c>
      <c r="E823" s="8">
        <v>43.96</v>
      </c>
    </row>
    <row r="824" spans="1:5" x14ac:dyDescent="0.3">
      <c r="A824" s="5" t="s">
        <v>827</v>
      </c>
      <c r="B824" s="6">
        <f>VLOOKUP(A824,[1]RAReporting!$A$1:$B$18031,2,FALSE)</f>
        <v>45497.338888888888</v>
      </c>
      <c r="C824" s="7" t="str">
        <f>VLOOKUP(A824,[1]RAReporting!$A$1:$C$18031,3,FALSE)</f>
        <v>7004</v>
      </c>
      <c r="D824" s="7" t="str">
        <f>VLOOKUP(A824,[1]RAReporting!$A$1:$D$18031,4,FALSE)</f>
        <v>1C6SRFKT3NN373737</v>
      </c>
      <c r="E824" s="8">
        <v>43.96</v>
      </c>
    </row>
    <row r="825" spans="1:5" x14ac:dyDescent="0.3">
      <c r="A825" s="5" t="s">
        <v>828</v>
      </c>
      <c r="B825" s="6">
        <f>VLOOKUP(A825,[1]RAReporting!$A$1:$B$18031,2,FALSE)</f>
        <v>45497.561805555553</v>
      </c>
      <c r="C825" s="7" t="str">
        <f>VLOOKUP(A825,[1]RAReporting!$A$1:$C$18031,3,FALSE)</f>
        <v>6994</v>
      </c>
      <c r="D825" s="7" t="str">
        <f>VLOOKUP(A825,[1]RAReporting!$A$1:$D$18031,4,FALSE)</f>
        <v>1C6SRFKT6NN373733</v>
      </c>
      <c r="E825" s="8">
        <v>32.97</v>
      </c>
    </row>
    <row r="826" spans="1:5" x14ac:dyDescent="0.3">
      <c r="A826" s="5" t="s">
        <v>829</v>
      </c>
      <c r="B826" s="6">
        <f>VLOOKUP(A826,[1]RAReporting!$A$1:$B$18031,2,FALSE)</f>
        <v>45497.563194444447</v>
      </c>
      <c r="C826" s="7" t="str">
        <f>VLOOKUP(A826,[1]RAReporting!$A$1:$C$18031,3,FALSE)</f>
        <v>7054</v>
      </c>
      <c r="D826" s="7" t="str">
        <f>VLOOKUP(A826,[1]RAReporting!$A$1:$D$18031,4,FALSE)</f>
        <v>1C6JJTBG2NL177921</v>
      </c>
      <c r="E826" s="8">
        <v>65.94</v>
      </c>
    </row>
    <row r="827" spans="1:5" x14ac:dyDescent="0.3">
      <c r="A827" s="5" t="s">
        <v>830</v>
      </c>
      <c r="B827" s="6">
        <f>VLOOKUP(A827,[1]RAReporting!$A$1:$B$18031,2,FALSE)</f>
        <v>45497.71875</v>
      </c>
      <c r="C827" s="7" t="str">
        <f>VLOOKUP(A827,[1]RAReporting!$A$1:$C$18031,3,FALSE)</f>
        <v>7293</v>
      </c>
      <c r="D827" s="7" t="str">
        <f>VLOOKUP(A827,[1]RAReporting!$A$1:$D$18031,4,FALSE)</f>
        <v>1C6SRFKT9NN416171</v>
      </c>
      <c r="E827" s="8">
        <v>43.96</v>
      </c>
    </row>
    <row r="828" spans="1:5" x14ac:dyDescent="0.3">
      <c r="A828" s="5" t="s">
        <v>831</v>
      </c>
      <c r="B828" s="6">
        <f>VLOOKUP(A828,[1]RAReporting!$A$1:$B$18031,2,FALSE)</f>
        <v>45498.456250000003</v>
      </c>
      <c r="C828" s="7" t="str">
        <f>VLOOKUP(A828,[1]RAReporting!$A$1:$C$18031,3,FALSE)</f>
        <v>7025</v>
      </c>
      <c r="D828" s="7" t="str">
        <f>VLOOKUP(A828,[1]RAReporting!$A$1:$D$18031,4,FALSE)</f>
        <v>1C6SRFKT6NN416161</v>
      </c>
      <c r="E828" s="8">
        <v>21.98</v>
      </c>
    </row>
    <row r="829" spans="1:5" x14ac:dyDescent="0.3">
      <c r="A829" s="5" t="s">
        <v>832</v>
      </c>
      <c r="B829" s="6">
        <f>VLOOKUP(A829,[1]RAReporting!$A$1:$B$18031,2,FALSE)</f>
        <v>45498.448611111111</v>
      </c>
      <c r="C829" s="7" t="str">
        <f>VLOOKUP(A829,[1]RAReporting!$A$1:$C$18031,3,FALSE)</f>
        <v>6985</v>
      </c>
      <c r="D829" s="7" t="str">
        <f>VLOOKUP(A829,[1]RAReporting!$A$1:$D$18031,4,FALSE)</f>
        <v>1C6SRFLT1NN373671</v>
      </c>
      <c r="E829" s="8">
        <v>32.97</v>
      </c>
    </row>
    <row r="830" spans="1:5" x14ac:dyDescent="0.3">
      <c r="A830" s="5" t="s">
        <v>833</v>
      </c>
      <c r="B830" s="6">
        <f>VLOOKUP(A830,[1]RAReporting!$A$1:$B$18031,2,FALSE)</f>
        <v>45498.446527777778</v>
      </c>
      <c r="C830" s="7" t="str">
        <f>VLOOKUP(A830,[1]RAReporting!$A$1:$C$18031,3,FALSE)</f>
        <v>6949</v>
      </c>
      <c r="D830" s="7" t="str">
        <f>VLOOKUP(A830,[1]RAReporting!$A$1:$D$18031,4,FALSE)</f>
        <v>1C6SRFKT7NN373739</v>
      </c>
      <c r="E830" s="8">
        <v>10.99</v>
      </c>
    </row>
    <row r="831" spans="1:5" x14ac:dyDescent="0.3">
      <c r="A831" s="5" t="s">
        <v>834</v>
      </c>
      <c r="B831" s="6">
        <f>VLOOKUP(A831,[1]RAReporting!$A$1:$B$18031,2,FALSE)</f>
        <v>45498.87222222222</v>
      </c>
      <c r="C831" s="7" t="str">
        <f>VLOOKUP(A831,[1]RAReporting!$A$1:$C$18031,3,FALSE)</f>
        <v>6953</v>
      </c>
      <c r="D831" s="7" t="str">
        <f>VLOOKUP(A831,[1]RAReporting!$A$1:$D$18031,4,FALSE)</f>
        <v>1C6SRFKT8NN373720</v>
      </c>
      <c r="E831" s="8">
        <v>10.99</v>
      </c>
    </row>
    <row r="832" spans="1:5" x14ac:dyDescent="0.3">
      <c r="A832" s="5" t="s">
        <v>835</v>
      </c>
      <c r="B832" s="6">
        <f>VLOOKUP(A832,[1]RAReporting!$A$1:$B$18031,2,FALSE)</f>
        <v>45499</v>
      </c>
      <c r="C832" s="7" t="str">
        <f>VLOOKUP(A832,[1]RAReporting!$A$1:$C$18031,3,FALSE)</f>
        <v>6952</v>
      </c>
      <c r="D832" s="7" t="str">
        <f>VLOOKUP(A832,[1]RAReporting!$A$1:$D$18031,4,FALSE)</f>
        <v>1C6SRFLT7NN377773</v>
      </c>
      <c r="E832" s="8">
        <v>16.989999999999998</v>
      </c>
    </row>
    <row r="833" spans="1:5" x14ac:dyDescent="0.3">
      <c r="A833" s="5" t="s">
        <v>836</v>
      </c>
      <c r="B833" s="6">
        <f>VLOOKUP(A833,[1]RAReporting!$A$1:$B$18031,2,FALSE)</f>
        <v>45499.201388888891</v>
      </c>
      <c r="C833" s="7" t="str">
        <f>VLOOKUP(A833,[1]RAReporting!$A$1:$C$18031,3,FALSE)</f>
        <v>7031</v>
      </c>
      <c r="D833" s="7" t="str">
        <f>VLOOKUP(A833,[1]RAReporting!$A$1:$D$18031,4,FALSE)</f>
        <v>1C6SRFLT8NN373652</v>
      </c>
      <c r="E833" s="8">
        <v>54.95</v>
      </c>
    </row>
    <row r="834" spans="1:5" x14ac:dyDescent="0.3">
      <c r="A834" s="5" t="s">
        <v>837</v>
      </c>
      <c r="B834" s="6">
        <f>VLOOKUP(A834,[1]RAReporting!$A$1:$B$18031,2,FALSE)</f>
        <v>45499.556944444441</v>
      </c>
      <c r="C834" s="7" t="str">
        <f>VLOOKUP(A834,[1]RAReporting!$A$1:$C$18031,3,FALSE)</f>
        <v>7032</v>
      </c>
      <c r="D834" s="7" t="str">
        <f>VLOOKUP(A834,[1]RAReporting!$A$1:$D$18031,4,FALSE)</f>
        <v>1C6SRFLT3NN373686</v>
      </c>
      <c r="E834" s="8">
        <v>89.85</v>
      </c>
    </row>
    <row r="835" spans="1:5" x14ac:dyDescent="0.3">
      <c r="A835" s="5" t="s">
        <v>838</v>
      </c>
      <c r="B835" s="6">
        <f>VLOOKUP(A835,[1]RAReporting!$A$1:$B$18031,2,FALSE)</f>
        <v>45499.480555555558</v>
      </c>
      <c r="C835" s="7" t="str">
        <f>VLOOKUP(A835,[1]RAReporting!$A$1:$C$18031,3,FALSE)</f>
        <v>6808</v>
      </c>
      <c r="D835" s="7" t="str">
        <f>VLOOKUP(A835,[1]RAReporting!$A$1:$D$18031,4,FALSE)</f>
        <v>1C6JJT8G7ML575625</v>
      </c>
      <c r="E835" s="8">
        <v>16.989999999999998</v>
      </c>
    </row>
    <row r="836" spans="1:5" x14ac:dyDescent="0.3">
      <c r="A836" s="5" t="s">
        <v>839</v>
      </c>
      <c r="B836" s="6">
        <f>VLOOKUP(A836,[1]RAReporting!$A$1:$B$18031,2,FALSE)</f>
        <v>45500.040277777778</v>
      </c>
      <c r="C836" s="7" t="str">
        <f>VLOOKUP(A836,[1]RAReporting!$A$1:$C$18031,3,FALSE)</f>
        <v>7040</v>
      </c>
      <c r="D836" s="7" t="str">
        <f>VLOOKUP(A836,[1]RAReporting!$A$1:$D$18031,4,FALSE)</f>
        <v>1C6SRFKT7NN416170</v>
      </c>
      <c r="E836" s="8">
        <v>21.98</v>
      </c>
    </row>
    <row r="837" spans="1:5" x14ac:dyDescent="0.3">
      <c r="A837" s="5" t="s">
        <v>840</v>
      </c>
      <c r="B837" s="6">
        <f>VLOOKUP(A837,[1]RAReporting!$A$1:$B$18031,2,FALSE)</f>
        <v>45501.385416666664</v>
      </c>
      <c r="C837" s="7" t="str">
        <f>VLOOKUP(A837,[1]RAReporting!$A$1:$C$18031,3,FALSE)</f>
        <v>7049</v>
      </c>
      <c r="D837" s="7" t="str">
        <f>VLOOKUP(A837,[1]RAReporting!$A$1:$D$18031,4,FALSE)</f>
        <v>1C6HJTFG4NL177900</v>
      </c>
      <c r="E837" s="8">
        <v>10.99</v>
      </c>
    </row>
    <row r="838" spans="1:5" x14ac:dyDescent="0.3">
      <c r="A838" s="5" t="s">
        <v>841</v>
      </c>
      <c r="B838" s="6">
        <f>VLOOKUP(A838,[1]RAReporting!$A$1:$B$18031,2,FALSE)</f>
        <v>45502.832638888889</v>
      </c>
      <c r="C838" s="7" t="str">
        <f>VLOOKUP(A838,[1]RAReporting!$A$1:$C$18031,3,FALSE)</f>
        <v>7025</v>
      </c>
      <c r="D838" s="7" t="str">
        <f>VLOOKUP(A838,[1]RAReporting!$A$1:$D$18031,4,FALSE)</f>
        <v>1C6SRFKT6NN416161</v>
      </c>
      <c r="E838" s="8">
        <v>33.979999999999997</v>
      </c>
    </row>
    <row r="839" spans="1:5" x14ac:dyDescent="0.3">
      <c r="A839" s="5" t="s">
        <v>842</v>
      </c>
      <c r="B839" s="6">
        <f>VLOOKUP(A839,[1]RAReporting!$A$1:$B$18031,2,FALSE)</f>
        <v>45503.152777777781</v>
      </c>
      <c r="C839" s="7" t="str">
        <f>VLOOKUP(A839,[1]RAReporting!$A$1:$C$18031,3,FALSE)</f>
        <v>6995</v>
      </c>
      <c r="D839" s="7" t="str">
        <f>VLOOKUP(A839,[1]RAReporting!$A$1:$D$18031,4,FALSE)</f>
        <v>1C6SRFKT5NN373738</v>
      </c>
      <c r="E839" s="8">
        <v>16.989999999999998</v>
      </c>
    </row>
    <row r="840" spans="1:5" x14ac:dyDescent="0.3">
      <c r="A840" s="5" t="s">
        <v>843</v>
      </c>
      <c r="B840" s="6">
        <f>VLOOKUP(A840,[1]RAReporting!$A$1:$B$18031,2,FALSE)</f>
        <v>45504.443749999999</v>
      </c>
      <c r="C840" s="7" t="str">
        <f>VLOOKUP(A840,[1]RAReporting!$A$1:$C$18031,3,FALSE)</f>
        <v>7441</v>
      </c>
      <c r="D840" s="7" t="str">
        <f>VLOOKUP(A840,[1]RAReporting!$A$1:$D$18031,4,FALSE)</f>
        <v>1C4PJXEGXRW243108</v>
      </c>
      <c r="E840" s="8">
        <v>10.99</v>
      </c>
    </row>
    <row r="841" spans="1:5" x14ac:dyDescent="0.3">
      <c r="A841" s="5" t="s">
        <v>844</v>
      </c>
      <c r="B841" s="6">
        <f>VLOOKUP(A841,[1]RAReporting!$A$1:$B$18031,2,FALSE)</f>
        <v>45504.894444444442</v>
      </c>
      <c r="C841" s="7" t="str">
        <f>VLOOKUP(A841,[1]RAReporting!$A$1:$C$18031,3,FALSE)</f>
        <v>7054</v>
      </c>
      <c r="D841" s="7" t="str">
        <f>VLOOKUP(A841,[1]RAReporting!$A$1:$D$18031,4,FALSE)</f>
        <v>1C6JJTBG2NL177921</v>
      </c>
      <c r="E841" s="8">
        <v>209.65</v>
      </c>
    </row>
    <row r="842" spans="1:5" x14ac:dyDescent="0.3">
      <c r="A842" s="5" t="s">
        <v>845</v>
      </c>
      <c r="B842" s="6">
        <f>VLOOKUP(A842,[1]RAReporting!$A$1:$B$18031,2,FALSE)</f>
        <v>45474.522916666669</v>
      </c>
      <c r="C842" s="7" t="str">
        <f>VLOOKUP(A842,[1]RAReporting!$A$1:$C$18031,3,FALSE)</f>
        <v>OBF620</v>
      </c>
      <c r="D842" s="7" t="str">
        <f>VLOOKUP(A842,[1]RAReporting!$A$1:$D$18031,4,FALSE)</f>
        <v>1C6SRFLT5RN214738</v>
      </c>
      <c r="E842" s="8">
        <v>149.75</v>
      </c>
    </row>
    <row r="843" spans="1:5" x14ac:dyDescent="0.3">
      <c r="A843" s="5" t="s">
        <v>846</v>
      </c>
      <c r="B843" s="6">
        <f>VLOOKUP(A843,[1]RAReporting!$A$1:$B$18031,2,FALSE)</f>
        <v>45478.621527777781</v>
      </c>
      <c r="C843" s="7" t="str">
        <f>VLOOKUP(A843,[1]RAReporting!$A$1:$C$18031,3,FALSE)</f>
        <v>OBF667</v>
      </c>
      <c r="D843" s="7" t="str">
        <f>VLOOKUP(A843,[1]RAReporting!$A$1:$D$18031,4,FALSE)</f>
        <v>1C6SRFLT8RN214751</v>
      </c>
      <c r="E843" s="8">
        <v>149.75</v>
      </c>
    </row>
    <row r="844" spans="1:5" x14ac:dyDescent="0.3">
      <c r="A844" s="5" t="s">
        <v>847</v>
      </c>
      <c r="B844" s="6">
        <f>VLOOKUP(A844,[1]RAReporting!$A$1:$B$18031,2,FALSE)</f>
        <v>45479.520833333336</v>
      </c>
      <c r="C844" s="7" t="str">
        <f>VLOOKUP(A844,[1]RAReporting!$A$1:$C$18031,3,FALSE)</f>
        <v>OBF669</v>
      </c>
      <c r="D844" s="7" t="str">
        <f>VLOOKUP(A844,[1]RAReporting!$A$1:$D$18031,4,FALSE)</f>
        <v>1C6SRFLT1RN214736</v>
      </c>
      <c r="E844" s="8">
        <v>54.95</v>
      </c>
    </row>
    <row r="845" spans="1:5" x14ac:dyDescent="0.3">
      <c r="A845" s="5" t="s">
        <v>848</v>
      </c>
      <c r="B845" s="6">
        <f>VLOOKUP(A845,[1]RAReporting!$A$1:$B$18031,2,FALSE)</f>
        <v>45487.505555555559</v>
      </c>
      <c r="C845" s="7" t="str">
        <f>VLOOKUP(A845,[1]RAReporting!$A$1:$C$18031,3,FALSE)</f>
        <v>OBF646</v>
      </c>
      <c r="D845" s="7" t="str">
        <f>VLOOKUP(A845,[1]RAReporting!$A$1:$D$18031,4,FALSE)</f>
        <v>1C6SRFLT0RN214758</v>
      </c>
      <c r="E845" s="8">
        <v>32.97</v>
      </c>
    </row>
    <row r="846" spans="1:5" x14ac:dyDescent="0.3">
      <c r="A846" s="5" t="s">
        <v>849</v>
      </c>
      <c r="B846" s="6">
        <f>VLOOKUP(A846,[1]RAReporting!$A$1:$B$18031,2,FALSE)</f>
        <v>45489.445138888892</v>
      </c>
      <c r="C846" s="7" t="str">
        <f>VLOOKUP(A846,[1]RAReporting!$A$1:$C$18031,3,FALSE)</f>
        <v>OBF659</v>
      </c>
      <c r="D846" s="7" t="str">
        <f>VLOOKUP(A846,[1]RAReporting!$A$1:$D$18031,4,FALSE)</f>
        <v>1C6SRFLT7RN214756</v>
      </c>
      <c r="E846" s="8">
        <v>329.45</v>
      </c>
    </row>
    <row r="847" spans="1:5" x14ac:dyDescent="0.3">
      <c r="A847" s="5" t="s">
        <v>850</v>
      </c>
      <c r="B847" s="6">
        <f>VLOOKUP(A847,[1]RAReporting!$A$1:$B$18031,2,FALSE)</f>
        <v>45490.425694444442</v>
      </c>
      <c r="C847" s="7" t="str">
        <f>VLOOKUP(A847,[1]RAReporting!$A$1:$C$18031,3,FALSE)</f>
        <v>OBN066</v>
      </c>
      <c r="D847" s="7" t="str">
        <f>VLOOKUP(A847,[1]RAReporting!$A$1:$D$18031,4,FALSE)</f>
        <v>1C6SRFLT3RN214754</v>
      </c>
      <c r="E847" s="8">
        <v>120.89</v>
      </c>
    </row>
    <row r="848" spans="1:5" x14ac:dyDescent="0.3">
      <c r="A848" s="5" t="s">
        <v>851</v>
      </c>
      <c r="B848" s="6">
        <f>VLOOKUP(A848,[1]RAReporting!$A$1:$B$18031,2,FALSE)</f>
        <v>45493.634722222225</v>
      </c>
      <c r="C848" s="7" t="str">
        <f>VLOOKUP(A848,[1]RAReporting!$A$1:$C$18031,3,FALSE)</f>
        <v>OBN089</v>
      </c>
      <c r="D848" s="7" t="str">
        <f>VLOOKUP(A848,[1]RAReporting!$A$1:$D$18031,4,FALSE)</f>
        <v>1C6SRFLT2RN214745</v>
      </c>
      <c r="E848" s="8">
        <v>149.75</v>
      </c>
    </row>
    <row r="849" spans="1:5" x14ac:dyDescent="0.3">
      <c r="A849" s="5" t="s">
        <v>852</v>
      </c>
      <c r="B849" s="6">
        <f>VLOOKUP(A849,[1]RAReporting!$A$1:$B$18031,2,FALSE)</f>
        <v>45495.429166666669</v>
      </c>
      <c r="C849" s="7" t="str">
        <f>VLOOKUP(A849,[1]RAReporting!$A$1:$C$18031,3,FALSE)</f>
        <v>OBF667</v>
      </c>
      <c r="D849" s="7" t="str">
        <f>VLOOKUP(A849,[1]RAReporting!$A$1:$D$18031,4,FALSE)</f>
        <v>1C6SRFLT8RN214751</v>
      </c>
      <c r="E849" s="8">
        <v>239.6</v>
      </c>
    </row>
    <row r="850" spans="1:5" x14ac:dyDescent="0.3">
      <c r="A850" s="5" t="s">
        <v>853</v>
      </c>
      <c r="B850" s="6">
        <f>VLOOKUP(A850,[1]RAReporting!$A$1:$B$18031,2,FALSE)</f>
        <v>45498.452777777777</v>
      </c>
      <c r="C850" s="7" t="str">
        <f>VLOOKUP(A850,[1]RAReporting!$A$1:$C$18031,3,FALSE)</f>
        <v>OBN068</v>
      </c>
      <c r="D850" s="7" t="str">
        <f>VLOOKUP(A850,[1]RAReporting!$A$1:$D$18031,4,FALSE)</f>
        <v>1C6SRFLT5RN214755</v>
      </c>
      <c r="E850" s="8">
        <v>119.8</v>
      </c>
    </row>
    <row r="851" spans="1:5" x14ac:dyDescent="0.3">
      <c r="A851" s="5" t="s">
        <v>854</v>
      </c>
      <c r="B851" s="6">
        <f>VLOOKUP(A851,[1]RAReporting!$A$1:$B$18031,2,FALSE)</f>
        <v>45499.424305555556</v>
      </c>
      <c r="C851" s="7" t="str">
        <f>VLOOKUP(A851,[1]RAReporting!$A$1:$C$18031,3,FALSE)</f>
        <v>OBN096</v>
      </c>
      <c r="D851" s="7" t="str">
        <f>VLOOKUP(A851,[1]RAReporting!$A$1:$D$18031,4,FALSE)</f>
        <v>1C6SRFLT4RN214746</v>
      </c>
      <c r="E851" s="8">
        <v>54.95</v>
      </c>
    </row>
    <row r="852" spans="1:5" x14ac:dyDescent="0.3">
      <c r="A852" s="5" t="s">
        <v>855</v>
      </c>
      <c r="B852" s="6">
        <f>VLOOKUP(A852,[1]RAReporting!$A$1:$B$18031,2,FALSE)</f>
        <v>45499.469444444447</v>
      </c>
      <c r="C852" s="7" t="str">
        <f>VLOOKUP(A852,[1]RAReporting!$A$1:$C$18031,3,FALSE)</f>
        <v>OBF646</v>
      </c>
      <c r="D852" s="7" t="str">
        <f>VLOOKUP(A852,[1]RAReporting!$A$1:$D$18031,4,FALSE)</f>
        <v>1C6SRFLT0RN214758</v>
      </c>
      <c r="E852" s="8">
        <v>239.6</v>
      </c>
    </row>
    <row r="853" spans="1:5" x14ac:dyDescent="0.3">
      <c r="A853" s="5" t="s">
        <v>856</v>
      </c>
      <c r="B853" s="6">
        <f>VLOOKUP(A853,[1]RAReporting!$A$1:$B$18031,2,FALSE)</f>
        <v>45499.586805555555</v>
      </c>
      <c r="C853" s="7" t="str">
        <f>VLOOKUP(A853,[1]RAReporting!$A$1:$C$18031,3,FALSE)</f>
        <v>OBN098</v>
      </c>
      <c r="D853" s="7" t="str">
        <f>VLOOKUP(A853,[1]RAReporting!$A$1:$D$18031,4,FALSE)</f>
        <v>1C6SRFLT7RN214739</v>
      </c>
      <c r="E853" s="8">
        <v>149.75</v>
      </c>
    </row>
    <row r="854" spans="1:5" x14ac:dyDescent="0.3">
      <c r="A854" s="5" t="s">
        <v>857</v>
      </c>
      <c r="B854" s="6">
        <f>VLOOKUP(A854,[1]RAReporting!$A$1:$B$18031,2,FALSE)</f>
        <v>45501.544444444444</v>
      </c>
      <c r="C854" s="7" t="str">
        <f>VLOOKUP(A854,[1]RAReporting!$A$1:$C$18031,3,FALSE)</f>
        <v>OH2024</v>
      </c>
      <c r="D854" s="7" t="str">
        <f>VLOOKUP(A854,[1]RAReporting!$A$1:$D$18031,4,FALSE)</f>
        <v>1FMCU0GN7RUA73712</v>
      </c>
      <c r="E854" s="8">
        <v>50.97</v>
      </c>
    </row>
    <row r="855" spans="1:5" x14ac:dyDescent="0.3">
      <c r="A855" s="5" t="s">
        <v>858</v>
      </c>
      <c r="B855" s="6">
        <f>VLOOKUP(A855,[1]RAReporting!$A$1:$B$18031,2,FALSE)</f>
        <v>45501.864583333336</v>
      </c>
      <c r="C855" s="7" t="str">
        <f>VLOOKUP(A855,[1]RAReporting!$A$1:$C$18031,3,FALSE)</f>
        <v>OH4048</v>
      </c>
      <c r="D855" s="7" t="str">
        <f>VLOOKUP(A855,[1]RAReporting!$A$1:$D$18031,4,FALSE)</f>
        <v>1FMCU9MN6RUA27166</v>
      </c>
      <c r="E855" s="8">
        <v>89.85</v>
      </c>
    </row>
    <row r="856" spans="1:5" x14ac:dyDescent="0.3">
      <c r="A856" s="5" t="s">
        <v>859</v>
      </c>
      <c r="B856" s="6">
        <f>VLOOKUP(A856,[1]RAReporting!$A$1:$B$18031,2,FALSE)</f>
        <v>45502.48333333333</v>
      </c>
      <c r="C856" s="7" t="str">
        <f>VLOOKUP(A856,[1]RAReporting!$A$1:$C$18031,3,FALSE)</f>
        <v>OH4041</v>
      </c>
      <c r="D856" s="7" t="str">
        <f>VLOOKUP(A856,[1]RAReporting!$A$1:$D$18031,4,FALSE)</f>
        <v>1FMCU9MN6RUA28043</v>
      </c>
      <c r="E856" s="8">
        <v>33.979999999999997</v>
      </c>
    </row>
    <row r="857" spans="1:5" x14ac:dyDescent="0.3">
      <c r="A857" s="5" t="s">
        <v>860</v>
      </c>
      <c r="B857" s="6">
        <f>VLOOKUP(A857,[1]RAReporting!$A$1:$B$18031,2,FALSE)</f>
        <v>45502.578472222223</v>
      </c>
      <c r="C857" s="7" t="str">
        <f>VLOOKUP(A857,[1]RAReporting!$A$1:$C$18031,3,FALSE)</f>
        <v>OH4042</v>
      </c>
      <c r="D857" s="7" t="str">
        <f>VLOOKUP(A857,[1]RAReporting!$A$1:$D$18031,4,FALSE)</f>
        <v>1FMCU9MN4RUA54110</v>
      </c>
      <c r="E857" s="8">
        <v>89.85</v>
      </c>
    </row>
    <row r="858" spans="1:5" x14ac:dyDescent="0.3">
      <c r="A858" s="5" t="s">
        <v>861</v>
      </c>
      <c r="B858" s="6">
        <f>VLOOKUP(A858,[1]RAReporting!$A$1:$B$18031,2,FALSE)</f>
        <v>45502.736111111109</v>
      </c>
      <c r="C858" s="7" t="str">
        <f>VLOOKUP(A858,[1]RAReporting!$A$1:$C$18031,3,FALSE)</f>
        <v>OH4068</v>
      </c>
      <c r="D858" s="7" t="str">
        <f>VLOOKUP(A858,[1]RAReporting!$A$1:$D$18031,4,FALSE)</f>
        <v>JN8BT3BB5PW219516</v>
      </c>
      <c r="E858" s="8">
        <v>16.989999999999998</v>
      </c>
    </row>
    <row r="859" spans="1:5" x14ac:dyDescent="0.3">
      <c r="A859" s="5" t="s">
        <v>862</v>
      </c>
      <c r="B859" s="6">
        <f>VLOOKUP(A859,[1]RAReporting!$A$1:$B$18031,2,FALSE)</f>
        <v>45503.395833333336</v>
      </c>
      <c r="C859" s="7" t="str">
        <f>VLOOKUP(A859,[1]RAReporting!$A$1:$C$18031,3,FALSE)</f>
        <v>OH2019</v>
      </c>
      <c r="D859" s="7" t="str">
        <f>VLOOKUP(A859,[1]RAReporting!$A$1:$D$18031,4,FALSE)</f>
        <v>1FMCU0GN0RUA61630</v>
      </c>
      <c r="E859" s="8">
        <v>101.94</v>
      </c>
    </row>
    <row r="860" spans="1:5" x14ac:dyDescent="0.3">
      <c r="A860" s="5" t="s">
        <v>863</v>
      </c>
      <c r="B860" s="6">
        <f>VLOOKUP(A860,[1]RAReporting!$A$1:$B$18031,2,FALSE)</f>
        <v>45503.793749999997</v>
      </c>
      <c r="C860" s="7" t="str">
        <f>VLOOKUP(A860,[1]RAReporting!$A$1:$C$18031,3,FALSE)</f>
        <v>OH4038</v>
      </c>
      <c r="D860" s="7" t="str">
        <f>VLOOKUP(A860,[1]RAReporting!$A$1:$D$18031,4,FALSE)</f>
        <v>1FMCU9MN9PUA18037</v>
      </c>
      <c r="E860" s="8">
        <v>135.91999999999999</v>
      </c>
    </row>
    <row r="861" spans="1:5" x14ac:dyDescent="0.3">
      <c r="A861" s="5" t="s">
        <v>864</v>
      </c>
      <c r="B861" s="6">
        <f>VLOOKUP(A861,[1]RAReporting!$A$1:$B$18031,2,FALSE)</f>
        <v>45504.793055555558</v>
      </c>
      <c r="C861" s="7" t="str">
        <f>VLOOKUP(A861,[1]RAReporting!$A$1:$C$18031,3,FALSE)</f>
        <v>FL2508</v>
      </c>
      <c r="D861" s="7" t="str">
        <f>VLOOKUP(A861,[1]RAReporting!$A$1:$D$18031,4,FALSE)</f>
        <v>1FMCU9H61NUA52795</v>
      </c>
      <c r="E861" s="8">
        <v>101.94</v>
      </c>
    </row>
    <row r="862" spans="1:5" x14ac:dyDescent="0.3">
      <c r="A862" s="5" t="s">
        <v>865</v>
      </c>
      <c r="B862" s="6">
        <f>VLOOKUP(A862,[1]RAReporting!$A$1:$B$18031,2,FALSE)</f>
        <v>45482.384722222225</v>
      </c>
      <c r="C862" s="7" t="str">
        <f>VLOOKUP(A862,[1]RAReporting!$A$1:$C$18031,3,FALSE)</f>
        <v>CO2045</v>
      </c>
      <c r="D862" s="7" t="str">
        <f>VLOOKUP(A862,[1]RAReporting!$A$1:$D$18031,4,FALSE)</f>
        <v>2FMPK4J91RBA92045</v>
      </c>
      <c r="E862" s="8">
        <v>59.97</v>
      </c>
    </row>
    <row r="863" spans="1:5" x14ac:dyDescent="0.3">
      <c r="A863" s="5" t="s">
        <v>866</v>
      </c>
      <c r="B863" s="6">
        <f>VLOOKUP(A863,[1]RAReporting!$A$1:$B$18031,2,FALSE)</f>
        <v>45493.772916666669</v>
      </c>
      <c r="C863" s="7" t="str">
        <f>VLOOKUP(A863,[1]RAReporting!$A$1:$C$18031,3,FALSE)</f>
        <v>CO8943</v>
      </c>
      <c r="D863" s="7" t="str">
        <f>VLOOKUP(A863,[1]RAReporting!$A$1:$D$18031,4,FALSE)</f>
        <v>1C4RJHBG7P8798943</v>
      </c>
      <c r="E863" s="8">
        <v>119.94</v>
      </c>
    </row>
    <row r="864" spans="1:5" x14ac:dyDescent="0.3">
      <c r="A864" s="5" t="s">
        <v>867</v>
      </c>
      <c r="B864" s="6">
        <f>VLOOKUP(A864,[1]RAReporting!$A$1:$B$18031,2,FALSE)</f>
        <v>45481.56527777778</v>
      </c>
      <c r="C864" s="7" t="str">
        <f>VLOOKUP(A864,[1]RAReporting!$A$1:$C$18031,3,FALSE)</f>
        <v>GA1415</v>
      </c>
      <c r="D864" s="7" t="str">
        <f>VLOOKUP(A864,[1]RAReporting!$A$1:$D$18031,4,FALSE)</f>
        <v>3VWC57BU0MM052171</v>
      </c>
      <c r="E864" s="8">
        <v>159.91999999999999</v>
      </c>
    </row>
    <row r="865" spans="1:5" x14ac:dyDescent="0.3">
      <c r="A865" s="5" t="s">
        <v>868</v>
      </c>
      <c r="B865" s="6">
        <f>VLOOKUP(A865,[1]RAReporting!$A$1:$B$18031,2,FALSE)</f>
        <v>45477.017361111109</v>
      </c>
      <c r="C865" s="7" t="str">
        <f>VLOOKUP(A865,[1]RAReporting!$A$1:$C$18031,3,FALSE)</f>
        <v>6782</v>
      </c>
      <c r="D865" s="7" t="str">
        <f>VLOOKUP(A865,[1]RAReporting!$A$1:$D$18031,4,FALSE)</f>
        <v>3VWC57BU1MM052115</v>
      </c>
      <c r="E865" s="8">
        <v>21.98</v>
      </c>
    </row>
    <row r="866" spans="1:5" x14ac:dyDescent="0.3">
      <c r="A866" s="5" t="s">
        <v>869</v>
      </c>
      <c r="B866" s="6">
        <f>VLOOKUP(A866,[1]RAReporting!$A$1:$B$18031,2,FALSE)</f>
        <v>45477.296527777777</v>
      </c>
      <c r="C866" s="7" t="str">
        <f>VLOOKUP(A866,[1]RAReporting!$A$1:$C$18031,3,FALSE)</f>
        <v>6768</v>
      </c>
      <c r="D866" s="7" t="str">
        <f>VLOOKUP(A866,[1]RAReporting!$A$1:$D$18031,4,FALSE)</f>
        <v>3VWC57BU0MM047777</v>
      </c>
      <c r="E866" s="8">
        <v>21.98</v>
      </c>
    </row>
    <row r="867" spans="1:5" x14ac:dyDescent="0.3">
      <c r="A867" s="5" t="s">
        <v>870</v>
      </c>
      <c r="B867" s="6">
        <f>VLOOKUP(A867,[1]RAReporting!$A$1:$B$18031,2,FALSE)</f>
        <v>45479.61041666667</v>
      </c>
      <c r="C867" s="7" t="str">
        <f>VLOOKUP(A867,[1]RAReporting!$A$1:$C$18031,3,FALSE)</f>
        <v>7508</v>
      </c>
      <c r="D867" s="7" t="str">
        <f>VLOOKUP(A867,[1]RAReporting!$A$1:$D$18031,4,FALSE)</f>
        <v>3N1CN8FV1RL865840</v>
      </c>
      <c r="E867" s="8">
        <v>10.99</v>
      </c>
    </row>
    <row r="868" spans="1:5" x14ac:dyDescent="0.3">
      <c r="A868" s="5" t="s">
        <v>871</v>
      </c>
      <c r="B868" s="6">
        <f>VLOOKUP(A868,[1]RAReporting!$A$1:$B$18031,2,FALSE)</f>
        <v>45481.51666666667</v>
      </c>
      <c r="C868" s="7" t="str">
        <f>VLOOKUP(A868,[1]RAReporting!$A$1:$C$18031,3,FALSE)</f>
        <v>6762</v>
      </c>
      <c r="D868" s="7" t="str">
        <f>VLOOKUP(A868,[1]RAReporting!$A$1:$D$18031,4,FALSE)</f>
        <v>3VWC57BU4MM061424</v>
      </c>
      <c r="E868" s="8">
        <v>32.97</v>
      </c>
    </row>
    <row r="869" spans="1:5" x14ac:dyDescent="0.3">
      <c r="A869" s="5" t="s">
        <v>872</v>
      </c>
      <c r="B869" s="6">
        <f>VLOOKUP(A869,[1]RAReporting!$A$1:$B$18031,2,FALSE)</f>
        <v>45481.654861111114</v>
      </c>
      <c r="C869" s="7" t="str">
        <f>VLOOKUP(A869,[1]RAReporting!$A$1:$C$18031,3,FALSE)</f>
        <v>6782</v>
      </c>
      <c r="D869" s="7" t="str">
        <f>VLOOKUP(A869,[1]RAReporting!$A$1:$D$18031,4,FALSE)</f>
        <v>3VWC57BU1MM052115</v>
      </c>
      <c r="E869" s="8">
        <v>10.99</v>
      </c>
    </row>
    <row r="870" spans="1:5" x14ac:dyDescent="0.3">
      <c r="A870" s="5" t="s">
        <v>873</v>
      </c>
      <c r="B870" s="6">
        <f>VLOOKUP(A870,[1]RAReporting!$A$1:$B$18031,2,FALSE)</f>
        <v>45482.322222222225</v>
      </c>
      <c r="C870" s="7" t="str">
        <f>VLOOKUP(A870,[1]RAReporting!$A$1:$C$18031,3,FALSE)</f>
        <v>GA1157</v>
      </c>
      <c r="D870" s="7" t="str">
        <f>VLOOKUP(A870,[1]RAReporting!$A$1:$D$18031,4,FALSE)</f>
        <v>3VWC57BU4MM052142</v>
      </c>
      <c r="E870" s="8">
        <v>32.97</v>
      </c>
    </row>
    <row r="871" spans="1:5" x14ac:dyDescent="0.3">
      <c r="A871" s="5" t="s">
        <v>874</v>
      </c>
      <c r="B871" s="6">
        <f>VLOOKUP(A871,[1]RAReporting!$A$1:$B$18031,2,FALSE)</f>
        <v>45484.289583333331</v>
      </c>
      <c r="C871" s="7" t="str">
        <f>VLOOKUP(A871,[1]RAReporting!$A$1:$C$18031,3,FALSE)</f>
        <v>6781</v>
      </c>
      <c r="D871" s="7" t="str">
        <f>VLOOKUP(A871,[1]RAReporting!$A$1:$D$18031,4,FALSE)</f>
        <v>3VWC57BUXMM047544</v>
      </c>
      <c r="E871" s="8">
        <v>43.96</v>
      </c>
    </row>
    <row r="872" spans="1:5" x14ac:dyDescent="0.3">
      <c r="A872" s="5" t="s">
        <v>875</v>
      </c>
      <c r="B872" s="6">
        <f>VLOOKUP(A872,[1]RAReporting!$A$1:$B$18031,2,FALSE)</f>
        <v>45487.94027777778</v>
      </c>
      <c r="C872" s="7" t="str">
        <f>VLOOKUP(A872,[1]RAReporting!$A$1:$C$18031,3,FALSE)</f>
        <v>6762</v>
      </c>
      <c r="D872" s="7" t="str">
        <f>VLOOKUP(A872,[1]RAReporting!$A$1:$D$18031,4,FALSE)</f>
        <v>3VWC57BU4MM061424</v>
      </c>
      <c r="E872" s="8">
        <v>43.96</v>
      </c>
    </row>
    <row r="873" spans="1:5" x14ac:dyDescent="0.3">
      <c r="A873" s="5" t="s">
        <v>876</v>
      </c>
      <c r="B873" s="6">
        <f>VLOOKUP(A873,[1]RAReporting!$A$1:$B$18031,2,FALSE)</f>
        <v>45489.452777777777</v>
      </c>
      <c r="C873" s="7" t="str">
        <f>VLOOKUP(A873,[1]RAReporting!$A$1:$C$18031,3,FALSE)</f>
        <v>7557</v>
      </c>
      <c r="D873" s="7" t="str">
        <f>VLOOKUP(A873,[1]RAReporting!$A$1:$D$18031,4,FALSE)</f>
        <v>1C4PJXEG8RW237419</v>
      </c>
      <c r="E873" s="8">
        <v>10.99</v>
      </c>
    </row>
    <row r="874" spans="1:5" x14ac:dyDescent="0.3">
      <c r="A874" s="5" t="s">
        <v>877</v>
      </c>
      <c r="B874" s="6">
        <f>VLOOKUP(A874,[1]RAReporting!$A$1:$B$18031,2,FALSE)</f>
        <v>45489.662499999999</v>
      </c>
      <c r="C874" s="7" t="str">
        <f>VLOOKUP(A874,[1]RAReporting!$A$1:$C$18031,3,FALSE)</f>
        <v>6782</v>
      </c>
      <c r="D874" s="7" t="str">
        <f>VLOOKUP(A874,[1]RAReporting!$A$1:$D$18031,4,FALSE)</f>
        <v>3VWC57BU1MM052115</v>
      </c>
      <c r="E874" s="8">
        <v>10.99</v>
      </c>
    </row>
    <row r="875" spans="1:5" x14ac:dyDescent="0.3">
      <c r="A875" s="5" t="s">
        <v>878</v>
      </c>
      <c r="B875" s="6">
        <f>VLOOKUP(A875,[1]RAReporting!$A$1:$B$18031,2,FALSE)</f>
        <v>45491.643750000003</v>
      </c>
      <c r="C875" s="7" t="str">
        <f>VLOOKUP(A875,[1]RAReporting!$A$1:$C$18031,3,FALSE)</f>
        <v>6776</v>
      </c>
      <c r="D875" s="7" t="str">
        <f>VLOOKUP(A875,[1]RAReporting!$A$1:$D$18031,4,FALSE)</f>
        <v>3VWC57BU2MM061454</v>
      </c>
      <c r="E875" s="8">
        <v>21.98</v>
      </c>
    </row>
    <row r="876" spans="1:5" x14ac:dyDescent="0.3">
      <c r="A876" s="5" t="s">
        <v>879</v>
      </c>
      <c r="B876" s="6">
        <f>VLOOKUP(A876,[1]RAReporting!$A$1:$B$18031,2,FALSE)</f>
        <v>45492.241666666669</v>
      </c>
      <c r="C876" s="7" t="str">
        <f>VLOOKUP(A876,[1]RAReporting!$A$1:$C$18031,3,FALSE)</f>
        <v>6781</v>
      </c>
      <c r="D876" s="7" t="str">
        <f>VLOOKUP(A876,[1]RAReporting!$A$1:$D$18031,4,FALSE)</f>
        <v>3VWC57BUXMM047544</v>
      </c>
      <c r="E876" s="8">
        <v>32.97</v>
      </c>
    </row>
    <row r="877" spans="1:5" x14ac:dyDescent="0.3">
      <c r="A877" s="5" t="s">
        <v>880</v>
      </c>
      <c r="B877" s="6">
        <f>VLOOKUP(A877,[1]RAReporting!$A$1:$B$18031,2,FALSE)</f>
        <v>45493.89166666667</v>
      </c>
      <c r="C877" s="7" t="str">
        <f>VLOOKUP(A877,[1]RAReporting!$A$1:$C$18031,3,FALSE)</f>
        <v>6776</v>
      </c>
      <c r="D877" s="7" t="str">
        <f>VLOOKUP(A877,[1]RAReporting!$A$1:$D$18031,4,FALSE)</f>
        <v>3VWC57BU2MM061454</v>
      </c>
      <c r="E877" s="8">
        <v>43.96</v>
      </c>
    </row>
    <row r="878" spans="1:5" x14ac:dyDescent="0.3">
      <c r="A878" s="5" t="s">
        <v>881</v>
      </c>
      <c r="B878" s="6">
        <f>VLOOKUP(A878,[1]RAReporting!$A$1:$B$18031,2,FALSE)</f>
        <v>45495.615277777775</v>
      </c>
      <c r="C878" s="7" t="str">
        <f>VLOOKUP(A878,[1]RAReporting!$A$1:$C$18031,3,FALSE)</f>
        <v>6781</v>
      </c>
      <c r="D878" s="7" t="str">
        <f>VLOOKUP(A878,[1]RAReporting!$A$1:$D$18031,4,FALSE)</f>
        <v>3VWC57BUXMM047544</v>
      </c>
      <c r="E878" s="8">
        <v>10.99</v>
      </c>
    </row>
    <row r="879" spans="1:5" x14ac:dyDescent="0.3">
      <c r="A879" s="5" t="s">
        <v>882</v>
      </c>
      <c r="B879" s="6">
        <f>VLOOKUP(A879,[1]RAReporting!$A$1:$B$18031,2,FALSE)</f>
        <v>45497.064583333333</v>
      </c>
      <c r="C879" s="7" t="str">
        <f>VLOOKUP(A879,[1]RAReporting!$A$1:$C$18031,3,FALSE)</f>
        <v>GA1156</v>
      </c>
      <c r="D879" s="7" t="str">
        <f>VLOOKUP(A879,[1]RAReporting!$A$1:$D$18031,4,FALSE)</f>
        <v>3VWC57BU3MM047708</v>
      </c>
      <c r="E879" s="8">
        <v>21.98</v>
      </c>
    </row>
    <row r="880" spans="1:5" x14ac:dyDescent="0.3">
      <c r="A880" s="5" t="s">
        <v>883</v>
      </c>
      <c r="B880" s="6">
        <f>VLOOKUP(A880,[1]RAReporting!$A$1:$B$18031,2,FALSE)</f>
        <v>45497.072916666664</v>
      </c>
      <c r="C880" s="7" t="str">
        <f>VLOOKUP(A880,[1]RAReporting!$A$1:$C$18031,3,FALSE)</f>
        <v>7284</v>
      </c>
      <c r="D880" s="7" t="str">
        <f>VLOOKUP(A880,[1]RAReporting!$A$1:$D$18031,4,FALSE)</f>
        <v>1C4HJXEG8PW673611</v>
      </c>
      <c r="E880" s="8">
        <v>10.99</v>
      </c>
    </row>
    <row r="881" spans="1:5" x14ac:dyDescent="0.3">
      <c r="A881" s="5" t="s">
        <v>884</v>
      </c>
      <c r="B881" s="6">
        <f>VLOOKUP(A881,[1]RAReporting!$A$1:$B$18031,2,FALSE)</f>
        <v>45498.37222222222</v>
      </c>
      <c r="C881" s="7" t="str">
        <f>VLOOKUP(A881,[1]RAReporting!$A$1:$C$18031,3,FALSE)</f>
        <v>GA1162</v>
      </c>
      <c r="D881" s="7" t="str">
        <f>VLOOKUP(A881,[1]RAReporting!$A$1:$D$18031,4,FALSE)</f>
        <v>3VWC57BU4MM047734</v>
      </c>
      <c r="E881" s="8">
        <v>10.99</v>
      </c>
    </row>
    <row r="882" spans="1:5" x14ac:dyDescent="0.3">
      <c r="A882" s="5" t="s">
        <v>885</v>
      </c>
      <c r="B882" s="6">
        <f>VLOOKUP(A882,[1]RAReporting!$A$1:$B$18031,2,FALSE)</f>
        <v>45488.383333333331</v>
      </c>
      <c r="C882" s="7" t="str">
        <f>VLOOKUP(A882,[1]RAReporting!$A$1:$C$18031,3,FALSE)</f>
        <v>SEL139</v>
      </c>
      <c r="D882" s="7" t="str">
        <f>VLOOKUP(A882,[1]RAReporting!$A$1:$D$18031,4,FALSE)</f>
        <v>KNDEPCAA5R7599055</v>
      </c>
      <c r="E882" s="8">
        <v>21.98</v>
      </c>
    </row>
    <row r="883" spans="1:5" x14ac:dyDescent="0.3">
      <c r="A883" s="5" t="s">
        <v>886</v>
      </c>
      <c r="B883" s="6">
        <f>VLOOKUP(A883,[1]RAReporting!$A$1:$B$18031,2,FALSE)</f>
        <v>45497.446527777778</v>
      </c>
      <c r="C883" s="7" t="str">
        <f>VLOOKUP(A883,[1]RAReporting!$A$1:$C$18031,3,FALSE)</f>
        <v>VER282</v>
      </c>
      <c r="D883" s="7" t="str">
        <f>VLOOKUP(A883,[1]RAReporting!$A$1:$D$18031,4,FALSE)</f>
        <v>3N1CN8FV0RL866154</v>
      </c>
      <c r="E883" s="8">
        <v>21.98</v>
      </c>
    </row>
    <row r="884" spans="1:5" x14ac:dyDescent="0.3">
      <c r="A884" s="5" t="s">
        <v>887</v>
      </c>
      <c r="B884" s="6">
        <f>VLOOKUP(A884,[1]RAReporting!$A$1:$B$18031,2,FALSE)</f>
        <v>45474.337500000001</v>
      </c>
      <c r="C884" s="7" t="str">
        <f>VLOOKUP(A884,[1]RAReporting!$A$1:$C$18031,3,FALSE)</f>
        <v>7252</v>
      </c>
      <c r="D884" s="7" t="str">
        <f>VLOOKUP(A884,[1]RAReporting!$A$1:$D$18031,4,FALSE)</f>
        <v>1C4HJXEG9PW653092</v>
      </c>
      <c r="E884" s="8">
        <v>98.91</v>
      </c>
    </row>
    <row r="885" spans="1:5" x14ac:dyDescent="0.3">
      <c r="A885" s="5" t="s">
        <v>888</v>
      </c>
      <c r="B885" s="6">
        <f>VLOOKUP(A885,[1]RAReporting!$A$1:$B$18031,2,FALSE)</f>
        <v>45474.536111111112</v>
      </c>
      <c r="C885" s="7" t="str">
        <f>VLOOKUP(A885,[1]RAReporting!$A$1:$C$18031,3,FALSE)</f>
        <v>6876</v>
      </c>
      <c r="D885" s="7" t="str">
        <f>VLOOKUP(A885,[1]RAReporting!$A$1:$D$18031,4,FALSE)</f>
        <v>1C4RJFAGXMC756572</v>
      </c>
      <c r="E885" s="8">
        <v>21.98</v>
      </c>
    </row>
    <row r="886" spans="1:5" x14ac:dyDescent="0.3">
      <c r="A886" s="5" t="s">
        <v>889</v>
      </c>
      <c r="B886" s="6">
        <f>VLOOKUP(A886,[1]RAReporting!$A$1:$B$18031,2,FALSE)</f>
        <v>45474.845833333333</v>
      </c>
      <c r="C886" s="7" t="str">
        <f>VLOOKUP(A886,[1]RAReporting!$A$1:$C$18031,3,FALSE)</f>
        <v>6873</v>
      </c>
      <c r="D886" s="7" t="str">
        <f>VLOOKUP(A886,[1]RAReporting!$A$1:$D$18031,4,FALSE)</f>
        <v>1C4RJFAG9MC756241</v>
      </c>
      <c r="E886" s="8">
        <v>65.94</v>
      </c>
    </row>
    <row r="887" spans="1:5" x14ac:dyDescent="0.3">
      <c r="A887" s="5" t="s">
        <v>890</v>
      </c>
      <c r="B887" s="6">
        <f>VLOOKUP(A887,[1]RAReporting!$A$1:$B$18031,2,FALSE)</f>
        <v>45474.953472222223</v>
      </c>
      <c r="C887" s="7" t="str">
        <f>VLOOKUP(A887,[1]RAReporting!$A$1:$C$18031,3,FALSE)</f>
        <v>FL6035</v>
      </c>
      <c r="D887" s="7" t="str">
        <f>VLOOKUP(A887,[1]RAReporting!$A$1:$D$18031,4,FALSE)</f>
        <v>1C4RJFBG9MC755251</v>
      </c>
      <c r="E887" s="8">
        <v>10.99</v>
      </c>
    </row>
    <row r="888" spans="1:5" x14ac:dyDescent="0.3">
      <c r="A888" s="5" t="s">
        <v>891</v>
      </c>
      <c r="B888" s="6">
        <f>VLOOKUP(A888,[1]RAReporting!$A$1:$B$18031,2,FALSE)</f>
        <v>45475.803472222222</v>
      </c>
      <c r="C888" s="7" t="str">
        <f>VLOOKUP(A888,[1]RAReporting!$A$1:$C$18031,3,FALSE)</f>
        <v>6881</v>
      </c>
      <c r="D888" s="7" t="str">
        <f>VLOOKUP(A888,[1]RAReporting!$A$1:$D$18031,4,FALSE)</f>
        <v>1C4RJFAG4MC807354</v>
      </c>
      <c r="E888" s="8">
        <v>65.94</v>
      </c>
    </row>
    <row r="889" spans="1:5" x14ac:dyDescent="0.3">
      <c r="A889" s="5" t="s">
        <v>892</v>
      </c>
      <c r="B889" s="6">
        <f>VLOOKUP(A889,[1]RAReporting!$A$1:$B$18031,2,FALSE)</f>
        <v>45475.570833333331</v>
      </c>
      <c r="C889" s="7" t="str">
        <f>VLOOKUP(A889,[1]RAReporting!$A$1:$C$18031,3,FALSE)</f>
        <v>6879</v>
      </c>
      <c r="D889" s="7" t="str">
        <f>VLOOKUP(A889,[1]RAReporting!$A$1:$D$18031,4,FALSE)</f>
        <v>1C4RJFAG8MC807339</v>
      </c>
      <c r="E889" s="8">
        <v>10.99</v>
      </c>
    </row>
    <row r="890" spans="1:5" x14ac:dyDescent="0.3">
      <c r="A890" s="5" t="s">
        <v>893</v>
      </c>
      <c r="B890" s="6">
        <f>VLOOKUP(A890,[1]RAReporting!$A$1:$B$18031,2,FALSE)</f>
        <v>45476.270138888889</v>
      </c>
      <c r="C890" s="7" t="str">
        <f>VLOOKUP(A890,[1]RAReporting!$A$1:$C$18031,3,FALSE)</f>
        <v>6923</v>
      </c>
      <c r="D890" s="7" t="str">
        <f>VLOOKUP(A890,[1]RAReporting!$A$1:$D$18031,4,FALSE)</f>
        <v>1C4RJFAG1MC756590</v>
      </c>
      <c r="E890" s="8">
        <v>76.930000000000007</v>
      </c>
    </row>
    <row r="891" spans="1:5" x14ac:dyDescent="0.3">
      <c r="A891" s="5" t="s">
        <v>894</v>
      </c>
      <c r="B891" s="6">
        <f>VLOOKUP(A891,[1]RAReporting!$A$1:$B$18031,2,FALSE)</f>
        <v>45476.492361111108</v>
      </c>
      <c r="C891" s="7" t="str">
        <f>VLOOKUP(A891,[1]RAReporting!$A$1:$C$18031,3,FALSE)</f>
        <v>6921</v>
      </c>
      <c r="D891" s="7" t="str">
        <f>VLOOKUP(A891,[1]RAReporting!$A$1:$D$18031,4,FALSE)</f>
        <v>1C4RJFAG0MC756242</v>
      </c>
      <c r="E891" s="8">
        <v>10.99</v>
      </c>
    </row>
    <row r="892" spans="1:5" x14ac:dyDescent="0.3">
      <c r="A892" s="5" t="s">
        <v>895</v>
      </c>
      <c r="B892" s="6">
        <f>VLOOKUP(A892,[1]RAReporting!$A$1:$B$18031,2,FALSE)</f>
        <v>45476.545138888891</v>
      </c>
      <c r="C892" s="7" t="str">
        <f>VLOOKUP(A892,[1]RAReporting!$A$1:$C$18031,3,FALSE)</f>
        <v>6825</v>
      </c>
      <c r="D892" s="7" t="str">
        <f>VLOOKUP(A892,[1]RAReporting!$A$1:$D$18031,4,FALSE)</f>
        <v>1C4RJFAG0MC756239</v>
      </c>
      <c r="E892" s="8">
        <v>54.95</v>
      </c>
    </row>
    <row r="893" spans="1:5" x14ac:dyDescent="0.3">
      <c r="A893" s="5" t="s">
        <v>896</v>
      </c>
      <c r="B893" s="6">
        <f>VLOOKUP(A893,[1]RAReporting!$A$1:$B$18031,2,FALSE)</f>
        <v>45476.743750000001</v>
      </c>
      <c r="C893" s="7" t="str">
        <f>VLOOKUP(A893,[1]RAReporting!$A$1:$C$18031,3,FALSE)</f>
        <v>6879</v>
      </c>
      <c r="D893" s="7" t="str">
        <f>VLOOKUP(A893,[1]RAReporting!$A$1:$D$18031,4,FALSE)</f>
        <v>1C4RJFAG8MC807339</v>
      </c>
      <c r="E893" s="8">
        <v>87.92</v>
      </c>
    </row>
    <row r="894" spans="1:5" x14ac:dyDescent="0.3">
      <c r="A894" s="5" t="s">
        <v>897</v>
      </c>
      <c r="B894" s="6">
        <f>VLOOKUP(A894,[1]RAReporting!$A$1:$B$18031,2,FALSE)</f>
        <v>45476.818055555559</v>
      </c>
      <c r="C894" s="7" t="str">
        <f>VLOOKUP(A894,[1]RAReporting!$A$1:$C$18031,3,FALSE)</f>
        <v>6906</v>
      </c>
      <c r="D894" s="7" t="str">
        <f>VLOOKUP(A894,[1]RAReporting!$A$1:$D$18031,4,FALSE)</f>
        <v>1C4RJFAG8MC876175</v>
      </c>
      <c r="E894" s="8">
        <v>119.8</v>
      </c>
    </row>
    <row r="895" spans="1:5" x14ac:dyDescent="0.3">
      <c r="A895" s="5" t="s">
        <v>898</v>
      </c>
      <c r="B895" s="6">
        <f>VLOOKUP(A895,[1]RAReporting!$A$1:$B$18031,2,FALSE)</f>
        <v>45477.745833333334</v>
      </c>
      <c r="C895" s="7" t="str">
        <f>VLOOKUP(A895,[1]RAReporting!$A$1:$C$18031,3,FALSE)</f>
        <v>6927</v>
      </c>
      <c r="D895" s="7" t="str">
        <f>VLOOKUP(A895,[1]RAReporting!$A$1:$D$18031,4,FALSE)</f>
        <v>1C4RJFAG7MC807350</v>
      </c>
      <c r="E895" s="8">
        <v>87.92</v>
      </c>
    </row>
    <row r="896" spans="1:5" x14ac:dyDescent="0.3">
      <c r="A896" s="5" t="s">
        <v>899</v>
      </c>
      <c r="B896" s="6">
        <f>VLOOKUP(A896,[1]RAReporting!$A$1:$B$18031,2,FALSE)</f>
        <v>45478.645138888889</v>
      </c>
      <c r="C896" s="7" t="str">
        <f>VLOOKUP(A896,[1]RAReporting!$A$1:$C$18031,3,FALSE)</f>
        <v>6945</v>
      </c>
      <c r="D896" s="7" t="str">
        <f>VLOOKUP(A896,[1]RAReporting!$A$1:$D$18031,4,FALSE)</f>
        <v>1C4RJFBG2MC771002</v>
      </c>
      <c r="E896" s="8">
        <v>299.5</v>
      </c>
    </row>
    <row r="897" spans="1:5" x14ac:dyDescent="0.3">
      <c r="A897" s="5" t="s">
        <v>900</v>
      </c>
      <c r="B897" s="6">
        <f>VLOOKUP(A897,[1]RAReporting!$A$1:$B$18031,2,FALSE)</f>
        <v>45480.856944444444</v>
      </c>
      <c r="C897" s="7" t="str">
        <f>VLOOKUP(A897,[1]RAReporting!$A$1:$C$18031,3,FALSE)</f>
        <v>6922</v>
      </c>
      <c r="D897" s="7" t="str">
        <f>VLOOKUP(A897,[1]RAReporting!$A$1:$D$18031,4,FALSE)</f>
        <v>1C4RJFAG0MC756564</v>
      </c>
      <c r="E897" s="8">
        <v>54.95</v>
      </c>
    </row>
    <row r="898" spans="1:5" x14ac:dyDescent="0.3">
      <c r="A898" s="5" t="s">
        <v>901</v>
      </c>
      <c r="B898" s="6">
        <f>VLOOKUP(A898,[1]RAReporting!$A$1:$B$18031,2,FALSE)</f>
        <v>45480.65</v>
      </c>
      <c r="C898" s="7" t="str">
        <f>VLOOKUP(A898,[1]RAReporting!$A$1:$C$18031,3,FALSE)</f>
        <v>6941</v>
      </c>
      <c r="D898" s="7" t="str">
        <f>VLOOKUP(A898,[1]RAReporting!$A$1:$D$18031,4,FALSE)</f>
        <v>1C4RJFAG5MC756592</v>
      </c>
      <c r="E898" s="8">
        <v>98.91</v>
      </c>
    </row>
    <row r="899" spans="1:5" x14ac:dyDescent="0.3">
      <c r="A899" s="5" t="s">
        <v>902</v>
      </c>
      <c r="B899" s="6">
        <f>VLOOKUP(A899,[1]RAReporting!$A$1:$B$18031,2,FALSE)</f>
        <v>45481.379166666666</v>
      </c>
      <c r="C899" s="7" t="str">
        <f>VLOOKUP(A899,[1]RAReporting!$A$1:$C$18031,3,FALSE)</f>
        <v>6958</v>
      </c>
      <c r="D899" s="7" t="str">
        <f>VLOOKUP(A899,[1]RAReporting!$A$1:$D$18031,4,FALSE)</f>
        <v>1C4RJFAG6MC756567</v>
      </c>
      <c r="E899" s="8">
        <v>21.98</v>
      </c>
    </row>
    <row r="900" spans="1:5" x14ac:dyDescent="0.3">
      <c r="A900" s="5" t="s">
        <v>903</v>
      </c>
      <c r="B900" s="6">
        <f>VLOOKUP(A900,[1]RAReporting!$A$1:$B$18031,2,FALSE)</f>
        <v>45481.660416666666</v>
      </c>
      <c r="C900" s="7" t="str">
        <f>VLOOKUP(A900,[1]RAReporting!$A$1:$C$18031,3,FALSE)</f>
        <v>6924</v>
      </c>
      <c r="D900" s="7" t="str">
        <f>VLOOKUP(A900,[1]RAReporting!$A$1:$D$18031,4,FALSE)</f>
        <v>1C4RJFBG4MC756954</v>
      </c>
      <c r="E900" s="8">
        <v>149.75</v>
      </c>
    </row>
    <row r="901" spans="1:5" x14ac:dyDescent="0.3">
      <c r="A901" s="5" t="s">
        <v>904</v>
      </c>
      <c r="B901" s="6">
        <f>VLOOKUP(A901,[1]RAReporting!$A$1:$B$18031,2,FALSE)</f>
        <v>45481.617361111108</v>
      </c>
      <c r="C901" s="7" t="str">
        <f>VLOOKUP(A901,[1]RAReporting!$A$1:$C$18031,3,FALSE)</f>
        <v>7432</v>
      </c>
      <c r="D901" s="7" t="str">
        <f>VLOOKUP(A901,[1]RAReporting!$A$1:$D$18031,4,FALSE)</f>
        <v>1C4PJXEN6RW179602</v>
      </c>
      <c r="E901" s="8">
        <v>54.95</v>
      </c>
    </row>
    <row r="902" spans="1:5" x14ac:dyDescent="0.3">
      <c r="A902" s="5" t="s">
        <v>905</v>
      </c>
      <c r="B902" s="6">
        <f>VLOOKUP(A902,[1]RAReporting!$A$1:$B$18031,2,FALSE)</f>
        <v>45482.038888888892</v>
      </c>
      <c r="C902" s="7" t="str">
        <f>VLOOKUP(A902,[1]RAReporting!$A$1:$C$18031,3,FALSE)</f>
        <v>7485</v>
      </c>
      <c r="D902" s="7" t="str">
        <f>VLOOKUP(A902,[1]RAReporting!$A$1:$D$18031,4,FALSE)</f>
        <v>1C4PJXEG2RW243118</v>
      </c>
      <c r="E902" s="8">
        <v>32.97</v>
      </c>
    </row>
    <row r="903" spans="1:5" x14ac:dyDescent="0.3">
      <c r="A903" s="5" t="s">
        <v>906</v>
      </c>
      <c r="B903" s="6">
        <f>VLOOKUP(A903,[1]RAReporting!$A$1:$B$18031,2,FALSE)</f>
        <v>45482.285416666666</v>
      </c>
      <c r="C903" s="7" t="str">
        <f>VLOOKUP(A903,[1]RAReporting!$A$1:$C$18031,3,FALSE)</f>
        <v>7520</v>
      </c>
      <c r="D903" s="7" t="str">
        <f>VLOOKUP(A903,[1]RAReporting!$A$1:$D$18031,4,FALSE)</f>
        <v>1C4PJXEG4RW237417</v>
      </c>
      <c r="E903" s="8">
        <v>21.98</v>
      </c>
    </row>
    <row r="904" spans="1:5" x14ac:dyDescent="0.3">
      <c r="A904" s="5" t="s">
        <v>907</v>
      </c>
      <c r="B904" s="6">
        <f>VLOOKUP(A904,[1]RAReporting!$A$1:$B$18031,2,FALSE)</f>
        <v>45482.357638888891</v>
      </c>
      <c r="C904" s="7" t="str">
        <f>VLOOKUP(A904,[1]RAReporting!$A$1:$C$18031,3,FALSE)</f>
        <v>6904</v>
      </c>
      <c r="D904" s="7" t="str">
        <f>VLOOKUP(A904,[1]RAReporting!$A$1:$D$18031,4,FALSE)</f>
        <v>1C4RJFAG5MC756589</v>
      </c>
      <c r="E904" s="8">
        <v>76.930000000000007</v>
      </c>
    </row>
    <row r="905" spans="1:5" x14ac:dyDescent="0.3">
      <c r="A905" s="5" t="s">
        <v>908</v>
      </c>
      <c r="B905" s="6">
        <f>VLOOKUP(A905,[1]RAReporting!$A$1:$B$18031,2,FALSE)</f>
        <v>45482.374305555553</v>
      </c>
      <c r="C905" s="7" t="str">
        <f>VLOOKUP(A905,[1]RAReporting!$A$1:$C$18031,3,FALSE)</f>
        <v>6876</v>
      </c>
      <c r="D905" s="7" t="str">
        <f>VLOOKUP(A905,[1]RAReporting!$A$1:$D$18031,4,FALSE)</f>
        <v>1C4RJFAGXMC756572</v>
      </c>
      <c r="E905" s="8">
        <v>76.930000000000007</v>
      </c>
    </row>
    <row r="906" spans="1:5" x14ac:dyDescent="0.3">
      <c r="A906" s="5" t="s">
        <v>909</v>
      </c>
      <c r="B906" s="6">
        <f>VLOOKUP(A906,[1]RAReporting!$A$1:$B$18031,2,FALSE)</f>
        <v>45482.413194444445</v>
      </c>
      <c r="C906" s="7" t="str">
        <f>VLOOKUP(A906,[1]RAReporting!$A$1:$C$18031,3,FALSE)</f>
        <v>6928</v>
      </c>
      <c r="D906" s="7" t="str">
        <f>VLOOKUP(A906,[1]RAReporting!$A$1:$D$18031,4,FALSE)</f>
        <v>1C4RJFAG2MC807353</v>
      </c>
      <c r="E906" s="8">
        <v>65.94</v>
      </c>
    </row>
    <row r="907" spans="1:5" x14ac:dyDescent="0.3">
      <c r="A907" s="5" t="s">
        <v>910</v>
      </c>
      <c r="B907" s="6">
        <f>VLOOKUP(A907,[1]RAReporting!$A$1:$B$18031,2,FALSE)</f>
        <v>45483.445833333331</v>
      </c>
      <c r="C907" s="7" t="str">
        <f>VLOOKUP(A907,[1]RAReporting!$A$1:$C$18031,3,FALSE)</f>
        <v>FL6035</v>
      </c>
      <c r="D907" s="7" t="str">
        <f>VLOOKUP(A907,[1]RAReporting!$A$1:$D$18031,4,FALSE)</f>
        <v>1C4RJFBG9MC755251</v>
      </c>
      <c r="E907" s="8">
        <v>43.96</v>
      </c>
    </row>
    <row r="908" spans="1:5" x14ac:dyDescent="0.3">
      <c r="A908" s="5" t="s">
        <v>911</v>
      </c>
      <c r="B908" s="6">
        <f>VLOOKUP(A908,[1]RAReporting!$A$1:$B$18031,2,FALSE)</f>
        <v>45483.486805555556</v>
      </c>
      <c r="C908" s="7" t="str">
        <f>VLOOKUP(A908,[1]RAReporting!$A$1:$C$18031,3,FALSE)</f>
        <v>6877</v>
      </c>
      <c r="D908" s="7" t="str">
        <f>VLOOKUP(A908,[1]RAReporting!$A$1:$D$18031,4,FALSE)</f>
        <v>1C4RJFAG9MC756577</v>
      </c>
      <c r="E908" s="8">
        <v>109.9</v>
      </c>
    </row>
    <row r="909" spans="1:5" x14ac:dyDescent="0.3">
      <c r="A909" s="5" t="s">
        <v>912</v>
      </c>
      <c r="B909" s="6">
        <f>VLOOKUP(A909,[1]RAReporting!$A$1:$B$18031,2,FALSE)</f>
        <v>45483.586805555555</v>
      </c>
      <c r="C909" s="7" t="str">
        <f>VLOOKUP(A909,[1]RAReporting!$A$1:$C$18031,3,FALSE)</f>
        <v>6921</v>
      </c>
      <c r="D909" s="7" t="str">
        <f>VLOOKUP(A909,[1]RAReporting!$A$1:$D$18031,4,FALSE)</f>
        <v>1C4RJFAG0MC756242</v>
      </c>
      <c r="E909" s="8">
        <v>43.96</v>
      </c>
    </row>
    <row r="910" spans="1:5" x14ac:dyDescent="0.3">
      <c r="A910" s="5" t="s">
        <v>913</v>
      </c>
      <c r="B910" s="6">
        <f>VLOOKUP(A910,[1]RAReporting!$A$1:$B$18031,2,FALSE)</f>
        <v>45483.59375</v>
      </c>
      <c r="C910" s="7" t="str">
        <f>VLOOKUP(A910,[1]RAReporting!$A$1:$C$18031,3,FALSE)</f>
        <v>6911</v>
      </c>
      <c r="D910" s="7" t="str">
        <f>VLOOKUP(A910,[1]RAReporting!$A$1:$D$18031,4,FALSE)</f>
        <v>1C4RJFAG0MC743166</v>
      </c>
      <c r="E910" s="8">
        <v>54.95</v>
      </c>
    </row>
    <row r="911" spans="1:5" x14ac:dyDescent="0.3">
      <c r="A911" s="5" t="s">
        <v>914</v>
      </c>
      <c r="B911" s="6">
        <f>VLOOKUP(A911,[1]RAReporting!$A$1:$B$18031,2,FALSE)</f>
        <v>45483.867361111108</v>
      </c>
      <c r="C911" s="7" t="str">
        <f>VLOOKUP(A911,[1]RAReporting!$A$1:$C$18031,3,FALSE)</f>
        <v>6881</v>
      </c>
      <c r="D911" s="7" t="str">
        <f>VLOOKUP(A911,[1]RAReporting!$A$1:$D$18031,4,FALSE)</f>
        <v>1C4RJFAG4MC807354</v>
      </c>
      <c r="E911" s="8">
        <v>32.97</v>
      </c>
    </row>
    <row r="912" spans="1:5" x14ac:dyDescent="0.3">
      <c r="A912" s="5" t="s">
        <v>915</v>
      </c>
      <c r="B912" s="6">
        <f>VLOOKUP(A912,[1]RAReporting!$A$1:$B$18031,2,FALSE)</f>
        <v>45484.801388888889</v>
      </c>
      <c r="C912" s="7" t="str">
        <f>VLOOKUP(A912,[1]RAReporting!$A$1:$C$18031,3,FALSE)</f>
        <v>6982</v>
      </c>
      <c r="D912" s="7" t="str">
        <f>VLOOKUP(A912,[1]RAReporting!$A$1:$D$18031,4,FALSE)</f>
        <v>1C4RJFAG7MC743052</v>
      </c>
      <c r="E912" s="8">
        <v>119.8</v>
      </c>
    </row>
    <row r="913" spans="1:5" x14ac:dyDescent="0.3">
      <c r="A913" s="5" t="s">
        <v>916</v>
      </c>
      <c r="B913" s="6">
        <f>VLOOKUP(A913,[1]RAReporting!$A$1:$B$18031,2,FALSE)</f>
        <v>45485.279166666667</v>
      </c>
      <c r="C913" s="7" t="str">
        <f>VLOOKUP(A913,[1]RAReporting!$A$1:$C$18031,3,FALSE)</f>
        <v>6874</v>
      </c>
      <c r="D913" s="7" t="str">
        <f>VLOOKUP(A913,[1]RAReporting!$A$1:$D$18031,4,FALSE)</f>
        <v>1C4RJFAG1MC756248</v>
      </c>
      <c r="E913" s="8">
        <v>32.97</v>
      </c>
    </row>
    <row r="914" spans="1:5" x14ac:dyDescent="0.3">
      <c r="A914" s="5" t="s">
        <v>917</v>
      </c>
      <c r="B914" s="6">
        <f>VLOOKUP(A914,[1]RAReporting!$A$1:$B$18031,2,FALSE)</f>
        <v>45485.553472222222</v>
      </c>
      <c r="C914" s="7" t="str">
        <f>VLOOKUP(A914,[1]RAReporting!$A$1:$C$18031,3,FALSE)</f>
        <v>6873</v>
      </c>
      <c r="D914" s="7" t="str">
        <f>VLOOKUP(A914,[1]RAReporting!$A$1:$D$18031,4,FALSE)</f>
        <v>1C4RJFAG9MC756241</v>
      </c>
      <c r="E914" s="8">
        <v>32.97</v>
      </c>
    </row>
    <row r="915" spans="1:5" x14ac:dyDescent="0.3">
      <c r="A915" s="5" t="s">
        <v>918</v>
      </c>
      <c r="B915" s="6">
        <f>VLOOKUP(A915,[1]RAReporting!$A$1:$B$18031,2,FALSE)</f>
        <v>45486.755555555559</v>
      </c>
      <c r="C915" s="7" t="str">
        <f>VLOOKUP(A915,[1]RAReporting!$A$1:$C$18031,3,FALSE)</f>
        <v>6919</v>
      </c>
      <c r="D915" s="7" t="str">
        <f>VLOOKUP(A915,[1]RAReporting!$A$1:$D$18031,4,FALSE)</f>
        <v>1C4RJFAG9MC743053</v>
      </c>
      <c r="E915" s="8">
        <v>10.99</v>
      </c>
    </row>
    <row r="916" spans="1:5" x14ac:dyDescent="0.3">
      <c r="A916" s="5" t="s">
        <v>919</v>
      </c>
      <c r="B916" s="6">
        <f>VLOOKUP(A916,[1]RAReporting!$A$1:$B$18031,2,FALSE)</f>
        <v>45487.897222222222</v>
      </c>
      <c r="C916" s="7" t="str">
        <f>VLOOKUP(A916,[1]RAReporting!$A$1:$C$18031,3,FALSE)</f>
        <v>7539</v>
      </c>
      <c r="D916" s="7" t="str">
        <f>VLOOKUP(A916,[1]RAReporting!$A$1:$D$18031,4,FALSE)</f>
        <v>1C4PJXEG3RW237439</v>
      </c>
      <c r="E916" s="8">
        <v>149.75</v>
      </c>
    </row>
    <row r="917" spans="1:5" x14ac:dyDescent="0.3">
      <c r="A917" s="5" t="s">
        <v>920</v>
      </c>
      <c r="B917" s="6">
        <f>VLOOKUP(A917,[1]RAReporting!$A$1:$B$18031,2,FALSE)</f>
        <v>45488.973611111112</v>
      </c>
      <c r="C917" s="7" t="str">
        <f>VLOOKUP(A917,[1]RAReporting!$A$1:$C$18031,3,FALSE)</f>
        <v>6945</v>
      </c>
      <c r="D917" s="7" t="str">
        <f>VLOOKUP(A917,[1]RAReporting!$A$1:$D$18031,4,FALSE)</f>
        <v>1C4RJFBG2MC771002</v>
      </c>
      <c r="E917" s="8">
        <v>10.99</v>
      </c>
    </row>
    <row r="918" spans="1:5" x14ac:dyDescent="0.3">
      <c r="A918" s="5" t="s">
        <v>921</v>
      </c>
      <c r="B918" s="6">
        <f>VLOOKUP(A918,[1]RAReporting!$A$1:$B$18031,2,FALSE)</f>
        <v>45489.407638888886</v>
      </c>
      <c r="C918" s="7" t="str">
        <f>VLOOKUP(A918,[1]RAReporting!$A$1:$C$18031,3,FALSE)</f>
        <v>6874</v>
      </c>
      <c r="D918" s="7" t="str">
        <f>VLOOKUP(A918,[1]RAReporting!$A$1:$D$18031,4,FALSE)</f>
        <v>1C4RJFAG1MC756248</v>
      </c>
      <c r="E918" s="8">
        <v>21.98</v>
      </c>
    </row>
    <row r="919" spans="1:5" x14ac:dyDescent="0.3">
      <c r="A919" s="5" t="s">
        <v>922</v>
      </c>
      <c r="B919" s="6">
        <f>VLOOKUP(A919,[1]RAReporting!$A$1:$B$18031,2,FALSE)</f>
        <v>45489.387499999997</v>
      </c>
      <c r="C919" s="7" t="str">
        <f>VLOOKUP(A919,[1]RAReporting!$A$1:$C$18031,3,FALSE)</f>
        <v>6906</v>
      </c>
      <c r="D919" s="7" t="str">
        <f>VLOOKUP(A919,[1]RAReporting!$A$1:$D$18031,4,FALSE)</f>
        <v>1C4RJFAG8MC876175</v>
      </c>
      <c r="E919" s="8">
        <v>21.98</v>
      </c>
    </row>
    <row r="920" spans="1:5" x14ac:dyDescent="0.3">
      <c r="A920" s="5" t="s">
        <v>923</v>
      </c>
      <c r="B920" s="6">
        <f>VLOOKUP(A920,[1]RAReporting!$A$1:$B$18031,2,FALSE)</f>
        <v>45489.4</v>
      </c>
      <c r="C920" s="7" t="str">
        <f>VLOOKUP(A920,[1]RAReporting!$A$1:$C$18031,3,FALSE)</f>
        <v>6919</v>
      </c>
      <c r="D920" s="7" t="str">
        <f>VLOOKUP(A920,[1]RAReporting!$A$1:$D$18031,4,FALSE)</f>
        <v>1C4RJFAG9MC743053</v>
      </c>
      <c r="E920" s="8">
        <v>32.97</v>
      </c>
    </row>
    <row r="921" spans="1:5" x14ac:dyDescent="0.3">
      <c r="A921" s="5" t="s">
        <v>924</v>
      </c>
      <c r="B921" s="6">
        <f>VLOOKUP(A921,[1]RAReporting!$A$1:$B$18031,2,FALSE)</f>
        <v>45489.401388888888</v>
      </c>
      <c r="C921" s="7" t="str">
        <f>VLOOKUP(A921,[1]RAReporting!$A$1:$C$18031,3,FALSE)</f>
        <v>6927</v>
      </c>
      <c r="D921" s="7" t="str">
        <f>VLOOKUP(A921,[1]RAReporting!$A$1:$D$18031,4,FALSE)</f>
        <v>1C4RJFAG7MC807350</v>
      </c>
      <c r="E921" s="8">
        <v>119.8</v>
      </c>
    </row>
    <row r="922" spans="1:5" x14ac:dyDescent="0.3">
      <c r="A922" s="5" t="s">
        <v>925</v>
      </c>
      <c r="B922" s="6">
        <f>VLOOKUP(A922,[1]RAReporting!$A$1:$B$18031,2,FALSE)</f>
        <v>45489.634027777778</v>
      </c>
      <c r="C922" s="7" t="str">
        <f>VLOOKUP(A922,[1]RAReporting!$A$1:$C$18031,3,FALSE)</f>
        <v>7055</v>
      </c>
      <c r="D922" s="7" t="str">
        <f>VLOOKUP(A922,[1]RAReporting!$A$1:$D$18031,4,FALSE)</f>
        <v>2FMPK4J94NBA42671</v>
      </c>
      <c r="E922" s="8">
        <v>76.930000000000007</v>
      </c>
    </row>
    <row r="923" spans="1:5" x14ac:dyDescent="0.3">
      <c r="A923" s="5" t="s">
        <v>926</v>
      </c>
      <c r="B923" s="6">
        <f>VLOOKUP(A923,[1]RAReporting!$A$1:$B$18031,2,FALSE)</f>
        <v>45489.700694444444</v>
      </c>
      <c r="C923" s="7" t="str">
        <f>VLOOKUP(A923,[1]RAReporting!$A$1:$C$18031,3,FALSE)</f>
        <v>6873</v>
      </c>
      <c r="D923" s="7" t="str">
        <f>VLOOKUP(A923,[1]RAReporting!$A$1:$D$18031,4,FALSE)</f>
        <v>1C4RJFAG9MC756241</v>
      </c>
      <c r="E923" s="8">
        <v>43.96</v>
      </c>
    </row>
    <row r="924" spans="1:5" x14ac:dyDescent="0.3">
      <c r="A924" s="5" t="s">
        <v>927</v>
      </c>
      <c r="B924" s="6">
        <f>VLOOKUP(A924,[1]RAReporting!$A$1:$B$18031,2,FALSE)</f>
        <v>45490.946527777778</v>
      </c>
      <c r="C924" s="7" t="str">
        <f>VLOOKUP(A924,[1]RAReporting!$A$1:$C$18031,3,FALSE)</f>
        <v>6921</v>
      </c>
      <c r="D924" s="7" t="str">
        <f>VLOOKUP(A924,[1]RAReporting!$A$1:$D$18031,4,FALSE)</f>
        <v>1C4RJFAG0MC756242</v>
      </c>
      <c r="E924" s="8">
        <v>43.96</v>
      </c>
    </row>
    <row r="925" spans="1:5" x14ac:dyDescent="0.3">
      <c r="A925" s="5" t="s">
        <v>928</v>
      </c>
      <c r="B925" s="6">
        <f>VLOOKUP(A925,[1]RAReporting!$A$1:$B$18031,2,FALSE)</f>
        <v>45491.048611111109</v>
      </c>
      <c r="C925" s="7" t="str">
        <f>VLOOKUP(A925,[1]RAReporting!$A$1:$C$18031,3,FALSE)</f>
        <v>6879</v>
      </c>
      <c r="D925" s="7" t="str">
        <f>VLOOKUP(A925,[1]RAReporting!$A$1:$D$18031,4,FALSE)</f>
        <v>1C4RJFAG8MC807339</v>
      </c>
      <c r="E925" s="8">
        <v>21.98</v>
      </c>
    </row>
    <row r="926" spans="1:5" x14ac:dyDescent="0.3">
      <c r="A926" s="5" t="s">
        <v>929</v>
      </c>
      <c r="B926" s="6">
        <f>VLOOKUP(A926,[1]RAReporting!$A$1:$B$18031,2,FALSE)</f>
        <v>45491.036805555559</v>
      </c>
      <c r="C926" s="7" t="str">
        <f>VLOOKUP(A926,[1]RAReporting!$A$1:$C$18031,3,FALSE)</f>
        <v>6945</v>
      </c>
      <c r="D926" s="7" t="str">
        <f>VLOOKUP(A926,[1]RAReporting!$A$1:$D$18031,4,FALSE)</f>
        <v>1C4RJFBG2MC771002</v>
      </c>
      <c r="E926" s="8">
        <v>10.99</v>
      </c>
    </row>
    <row r="927" spans="1:5" x14ac:dyDescent="0.3">
      <c r="A927" s="5" t="s">
        <v>930</v>
      </c>
      <c r="B927" s="6">
        <f>VLOOKUP(A927,[1]RAReporting!$A$1:$B$18031,2,FALSE)</f>
        <v>45491.4375</v>
      </c>
      <c r="C927" s="7" t="str">
        <f>VLOOKUP(A927,[1]RAReporting!$A$1:$C$18031,3,FALSE)</f>
        <v>6906</v>
      </c>
      <c r="D927" s="7" t="str">
        <f>VLOOKUP(A927,[1]RAReporting!$A$1:$D$18031,4,FALSE)</f>
        <v>1C4RJFAG8MC876175</v>
      </c>
      <c r="E927" s="8">
        <v>32.97</v>
      </c>
    </row>
    <row r="928" spans="1:5" x14ac:dyDescent="0.3">
      <c r="A928" s="5" t="s">
        <v>931</v>
      </c>
      <c r="B928" s="6">
        <f>VLOOKUP(A928,[1]RAReporting!$A$1:$B$18031,2,FALSE)</f>
        <v>45491.51666666667</v>
      </c>
      <c r="C928" s="7" t="str">
        <f>VLOOKUP(A928,[1]RAReporting!$A$1:$C$18031,3,FALSE)</f>
        <v>6841</v>
      </c>
      <c r="D928" s="7" t="str">
        <f>VLOOKUP(A928,[1]RAReporting!$A$1:$D$18031,4,FALSE)</f>
        <v>1C4RJFBG7MC755250</v>
      </c>
      <c r="E928" s="8">
        <v>21.98</v>
      </c>
    </row>
    <row r="929" spans="1:5" x14ac:dyDescent="0.3">
      <c r="A929" s="5" t="s">
        <v>932</v>
      </c>
      <c r="B929" s="6">
        <f>VLOOKUP(A929,[1]RAReporting!$A$1:$B$18031,2,FALSE)</f>
        <v>45493.474305555559</v>
      </c>
      <c r="C929" s="7" t="str">
        <f>VLOOKUP(A929,[1]RAReporting!$A$1:$C$18031,3,FALSE)</f>
        <v>6924</v>
      </c>
      <c r="D929" s="7" t="str">
        <f>VLOOKUP(A929,[1]RAReporting!$A$1:$D$18031,4,FALSE)</f>
        <v>1C4RJFBG4MC756954</v>
      </c>
      <c r="E929" s="8">
        <v>59.9</v>
      </c>
    </row>
    <row r="930" spans="1:5" x14ac:dyDescent="0.3">
      <c r="A930" s="5" t="s">
        <v>933</v>
      </c>
      <c r="B930" s="6">
        <f>VLOOKUP(A930,[1]RAReporting!$A$1:$B$18031,2,FALSE)</f>
        <v>45493.564583333333</v>
      </c>
      <c r="C930" s="7" t="str">
        <f>VLOOKUP(A930,[1]RAReporting!$A$1:$C$18031,3,FALSE)</f>
        <v>6825</v>
      </c>
      <c r="D930" s="7" t="str">
        <f>VLOOKUP(A930,[1]RAReporting!$A$1:$D$18031,4,FALSE)</f>
        <v>1C4RJFAG0MC756239</v>
      </c>
      <c r="E930" s="8">
        <v>32.97</v>
      </c>
    </row>
    <row r="931" spans="1:5" x14ac:dyDescent="0.3">
      <c r="A931" s="5" t="s">
        <v>934</v>
      </c>
      <c r="B931" s="6">
        <f>VLOOKUP(A931,[1]RAReporting!$A$1:$B$18031,2,FALSE)</f>
        <v>45494.28125</v>
      </c>
      <c r="C931" s="7" t="str">
        <f>VLOOKUP(A931,[1]RAReporting!$A$1:$C$18031,3,FALSE)</f>
        <v>6903</v>
      </c>
      <c r="D931" s="7" t="str">
        <f>VLOOKUP(A931,[1]RAReporting!$A$1:$D$18031,4,FALSE)</f>
        <v>1C4RJFAG7MC756240</v>
      </c>
      <c r="E931" s="8">
        <v>54.95</v>
      </c>
    </row>
    <row r="932" spans="1:5" x14ac:dyDescent="0.3">
      <c r="A932" s="5" t="s">
        <v>935</v>
      </c>
      <c r="B932" s="6">
        <f>VLOOKUP(A932,[1]RAReporting!$A$1:$B$18031,2,FALSE)</f>
        <v>45494.386111111111</v>
      </c>
      <c r="C932" s="7" t="str">
        <f>VLOOKUP(A932,[1]RAReporting!$A$1:$C$18031,3,FALSE)</f>
        <v>6873</v>
      </c>
      <c r="D932" s="7" t="str">
        <f>VLOOKUP(A932,[1]RAReporting!$A$1:$D$18031,4,FALSE)</f>
        <v>1C4RJFAG9MC756241</v>
      </c>
      <c r="E932" s="8">
        <v>98.91</v>
      </c>
    </row>
    <row r="933" spans="1:5" x14ac:dyDescent="0.3">
      <c r="A933" s="5" t="s">
        <v>936</v>
      </c>
      <c r="B933" s="6">
        <f>VLOOKUP(A933,[1]RAReporting!$A$1:$B$18031,2,FALSE)</f>
        <v>45494.856944444444</v>
      </c>
      <c r="C933" s="7" t="str">
        <f>VLOOKUP(A933,[1]RAReporting!$A$1:$C$18031,3,FALSE)</f>
        <v>6881</v>
      </c>
      <c r="D933" s="7" t="str">
        <f>VLOOKUP(A933,[1]RAReporting!$A$1:$D$18031,4,FALSE)</f>
        <v>1C4RJFAG4MC807354</v>
      </c>
      <c r="E933" s="8">
        <v>32.97</v>
      </c>
    </row>
    <row r="934" spans="1:5" x14ac:dyDescent="0.3">
      <c r="A934" s="5" t="s">
        <v>937</v>
      </c>
      <c r="B934" s="6">
        <f>VLOOKUP(A934,[1]RAReporting!$A$1:$B$18031,2,FALSE)</f>
        <v>45494.890277777777</v>
      </c>
      <c r="C934" s="7" t="str">
        <f>VLOOKUP(A934,[1]RAReporting!$A$1:$C$18031,3,FALSE)</f>
        <v>6928</v>
      </c>
      <c r="D934" s="7" t="str">
        <f>VLOOKUP(A934,[1]RAReporting!$A$1:$D$18031,4,FALSE)</f>
        <v>1C4RJFAG2MC807353</v>
      </c>
      <c r="E934" s="8">
        <v>10.99</v>
      </c>
    </row>
    <row r="935" spans="1:5" x14ac:dyDescent="0.3">
      <c r="A935" s="5" t="s">
        <v>938</v>
      </c>
      <c r="B935" s="6">
        <f>VLOOKUP(A935,[1]RAReporting!$A$1:$B$18031,2,FALSE)</f>
        <v>45495.413194444445</v>
      </c>
      <c r="C935" s="7" t="str">
        <f>VLOOKUP(A935,[1]RAReporting!$A$1:$C$18031,3,FALSE)</f>
        <v>6982</v>
      </c>
      <c r="D935" s="7" t="str">
        <f>VLOOKUP(A935,[1]RAReporting!$A$1:$D$18031,4,FALSE)</f>
        <v>1C4RJFAG7MC743052</v>
      </c>
      <c r="E935" s="8">
        <v>65.94</v>
      </c>
    </row>
    <row r="936" spans="1:5" x14ac:dyDescent="0.3">
      <c r="A936" s="5" t="s">
        <v>939</v>
      </c>
      <c r="B936" s="6">
        <f>VLOOKUP(A936,[1]RAReporting!$A$1:$B$18031,2,FALSE)</f>
        <v>45495.659722222219</v>
      </c>
      <c r="C936" s="7" t="str">
        <f>VLOOKUP(A936,[1]RAReporting!$A$1:$C$18031,3,FALSE)</f>
        <v>6955</v>
      </c>
      <c r="D936" s="7" t="str">
        <f>VLOOKUP(A936,[1]RAReporting!$A$1:$D$18031,4,FALSE)</f>
        <v>1C4RJFAGXMC743059</v>
      </c>
      <c r="E936" s="8">
        <v>54.95</v>
      </c>
    </row>
    <row r="937" spans="1:5" x14ac:dyDescent="0.3">
      <c r="A937" s="5" t="s">
        <v>940</v>
      </c>
      <c r="B937" s="6">
        <f>VLOOKUP(A937,[1]RAReporting!$A$1:$B$18031,2,FALSE)</f>
        <v>45495.677777777775</v>
      </c>
      <c r="C937" s="7" t="str">
        <f>VLOOKUP(A937,[1]RAReporting!$A$1:$C$18031,3,FALSE)</f>
        <v>6941</v>
      </c>
      <c r="D937" s="7" t="str">
        <f>VLOOKUP(A937,[1]RAReporting!$A$1:$D$18031,4,FALSE)</f>
        <v>1C4RJFAG5MC756592</v>
      </c>
      <c r="E937" s="8">
        <v>10.99</v>
      </c>
    </row>
    <row r="938" spans="1:5" x14ac:dyDescent="0.3">
      <c r="A938" s="5" t="s">
        <v>941</v>
      </c>
      <c r="B938" s="6">
        <f>VLOOKUP(A938,[1]RAReporting!$A$1:$B$18031,2,FALSE)</f>
        <v>45495.886805555558</v>
      </c>
      <c r="C938" s="7" t="str">
        <f>VLOOKUP(A938,[1]RAReporting!$A$1:$C$18031,3,FALSE)</f>
        <v>6879</v>
      </c>
      <c r="D938" s="7" t="str">
        <f>VLOOKUP(A938,[1]RAReporting!$A$1:$D$18031,4,FALSE)</f>
        <v>1C4RJFAG8MC807339</v>
      </c>
      <c r="E938" s="8">
        <v>21.98</v>
      </c>
    </row>
    <row r="939" spans="1:5" x14ac:dyDescent="0.3">
      <c r="A939" s="5" t="s">
        <v>942</v>
      </c>
      <c r="B939" s="6">
        <f>VLOOKUP(A939,[1]RAReporting!$A$1:$B$18031,2,FALSE)</f>
        <v>45496.365972222222</v>
      </c>
      <c r="C939" s="7" t="str">
        <f>VLOOKUP(A939,[1]RAReporting!$A$1:$C$18031,3,FALSE)</f>
        <v>6945</v>
      </c>
      <c r="D939" s="7" t="str">
        <f>VLOOKUP(A939,[1]RAReporting!$A$1:$D$18031,4,FALSE)</f>
        <v>1C4RJFBG2MC771002</v>
      </c>
      <c r="E939" s="8">
        <v>32.97</v>
      </c>
    </row>
    <row r="940" spans="1:5" x14ac:dyDescent="0.3">
      <c r="A940" s="5" t="s">
        <v>943</v>
      </c>
      <c r="B940" s="6">
        <f>VLOOKUP(A940,[1]RAReporting!$A$1:$B$18031,2,FALSE)</f>
        <v>45496.661111111112</v>
      </c>
      <c r="C940" s="7" t="str">
        <f>VLOOKUP(A940,[1]RAReporting!$A$1:$C$18031,3,FALSE)</f>
        <v>7055</v>
      </c>
      <c r="D940" s="7" t="str">
        <f>VLOOKUP(A940,[1]RAReporting!$A$1:$D$18031,4,FALSE)</f>
        <v>2FMPK4J94NBA42671</v>
      </c>
      <c r="E940" s="8">
        <v>175.84</v>
      </c>
    </row>
    <row r="941" spans="1:5" x14ac:dyDescent="0.3">
      <c r="A941" s="5" t="s">
        <v>944</v>
      </c>
      <c r="B941" s="6">
        <f>VLOOKUP(A941,[1]RAReporting!$A$1:$B$18031,2,FALSE)</f>
        <v>45497.536111111112</v>
      </c>
      <c r="C941" s="7" t="str">
        <f>VLOOKUP(A941,[1]RAReporting!$A$1:$C$18031,3,FALSE)</f>
        <v>6928</v>
      </c>
      <c r="D941" s="7" t="str">
        <f>VLOOKUP(A941,[1]RAReporting!$A$1:$D$18031,4,FALSE)</f>
        <v>1C4RJFAG2MC807353</v>
      </c>
      <c r="E941" s="8">
        <v>10.99</v>
      </c>
    </row>
    <row r="942" spans="1:5" x14ac:dyDescent="0.3">
      <c r="A942" s="5" t="s">
        <v>945</v>
      </c>
      <c r="B942" s="6">
        <f>VLOOKUP(A942,[1]RAReporting!$A$1:$B$18031,2,FALSE)</f>
        <v>45497.544444444444</v>
      </c>
      <c r="C942" s="7" t="str">
        <f>VLOOKUP(A942,[1]RAReporting!$A$1:$C$18031,3,FALSE)</f>
        <v>FL6035</v>
      </c>
      <c r="D942" s="7" t="str">
        <f>VLOOKUP(A942,[1]RAReporting!$A$1:$D$18031,4,FALSE)</f>
        <v>1C4RJFBG9MC755251</v>
      </c>
      <c r="E942" s="8">
        <v>54.95</v>
      </c>
    </row>
    <row r="943" spans="1:5" x14ac:dyDescent="0.3">
      <c r="A943" s="5" t="s">
        <v>946</v>
      </c>
      <c r="B943" s="6">
        <f>VLOOKUP(A943,[1]RAReporting!$A$1:$B$18031,2,FALSE)</f>
        <v>45498.617361111108</v>
      </c>
      <c r="C943" s="7" t="str">
        <f>VLOOKUP(A943,[1]RAReporting!$A$1:$C$18031,3,FALSE)</f>
        <v>6876</v>
      </c>
      <c r="D943" s="7" t="str">
        <f>VLOOKUP(A943,[1]RAReporting!$A$1:$D$18031,4,FALSE)</f>
        <v>1C4RJFAGXMC756572</v>
      </c>
      <c r="E943" s="8">
        <v>16.989999999999998</v>
      </c>
    </row>
    <row r="944" spans="1:5" x14ac:dyDescent="0.3">
      <c r="A944" s="5" t="s">
        <v>947</v>
      </c>
      <c r="B944" s="6">
        <f>VLOOKUP(A944,[1]RAReporting!$A$1:$B$18031,2,FALSE)</f>
        <v>45498.821527777778</v>
      </c>
      <c r="C944" s="7" t="str">
        <f>VLOOKUP(A944,[1]RAReporting!$A$1:$C$18031,3,FALSE)</f>
        <v>6924</v>
      </c>
      <c r="D944" s="7" t="str">
        <f>VLOOKUP(A944,[1]RAReporting!$A$1:$D$18031,4,FALSE)</f>
        <v>1C4RJFBG4MC756954</v>
      </c>
      <c r="E944" s="8">
        <v>21.98</v>
      </c>
    </row>
    <row r="945" spans="1:5" x14ac:dyDescent="0.3">
      <c r="A945" s="5" t="s">
        <v>948</v>
      </c>
      <c r="B945" s="6">
        <f>VLOOKUP(A945,[1]RAReporting!$A$1:$B$18031,2,FALSE)</f>
        <v>45498.960416666669</v>
      </c>
      <c r="C945" s="7" t="str">
        <f>VLOOKUP(A945,[1]RAReporting!$A$1:$C$18031,3,FALSE)</f>
        <v>6903</v>
      </c>
      <c r="D945" s="7" t="str">
        <f>VLOOKUP(A945,[1]RAReporting!$A$1:$D$18031,4,FALSE)</f>
        <v>1C4RJFAG7MC756240</v>
      </c>
      <c r="E945" s="8">
        <v>16.989999999999998</v>
      </c>
    </row>
    <row r="946" spans="1:5" x14ac:dyDescent="0.3">
      <c r="A946" s="5" t="s">
        <v>949</v>
      </c>
      <c r="B946" s="6">
        <f>VLOOKUP(A946,[1]RAReporting!$A$1:$B$18031,2,FALSE)</f>
        <v>45499.300694444442</v>
      </c>
      <c r="C946" s="7" t="str">
        <f>VLOOKUP(A946,[1]RAReporting!$A$1:$C$18031,3,FALSE)</f>
        <v>6904</v>
      </c>
      <c r="D946" s="7" t="str">
        <f>VLOOKUP(A946,[1]RAReporting!$A$1:$D$18031,4,FALSE)</f>
        <v>1C4RJFAG5MC756589</v>
      </c>
      <c r="E946" s="8">
        <v>50.97</v>
      </c>
    </row>
    <row r="947" spans="1:5" x14ac:dyDescent="0.3">
      <c r="A947" s="5" t="s">
        <v>950</v>
      </c>
      <c r="B947" s="6">
        <f>VLOOKUP(A947,[1]RAReporting!$A$1:$B$18031,2,FALSE)</f>
        <v>45499.974999999999</v>
      </c>
      <c r="C947" s="7" t="str">
        <f>VLOOKUP(A947,[1]RAReporting!$A$1:$C$18031,3,FALSE)</f>
        <v>6825</v>
      </c>
      <c r="D947" s="7" t="str">
        <f>VLOOKUP(A947,[1]RAReporting!$A$1:$D$18031,4,FALSE)</f>
        <v>1C4RJFAG0MC756239</v>
      </c>
      <c r="E947" s="8">
        <v>16.989999999999998</v>
      </c>
    </row>
    <row r="948" spans="1:5" x14ac:dyDescent="0.3">
      <c r="A948" s="5" t="s">
        <v>951</v>
      </c>
      <c r="B948" s="6">
        <f>VLOOKUP(A948,[1]RAReporting!$A$1:$B$18031,2,FALSE)</f>
        <v>45500.527083333334</v>
      </c>
      <c r="C948" s="7" t="str">
        <f>VLOOKUP(A948,[1]RAReporting!$A$1:$C$18031,3,FALSE)</f>
        <v>6955</v>
      </c>
      <c r="D948" s="7" t="str">
        <f>VLOOKUP(A948,[1]RAReporting!$A$1:$D$18031,4,FALSE)</f>
        <v>1C4RJFAGXMC743059</v>
      </c>
      <c r="E948" s="8">
        <v>87.92</v>
      </c>
    </row>
    <row r="949" spans="1:5" x14ac:dyDescent="0.3">
      <c r="A949" s="5" t="s">
        <v>952</v>
      </c>
      <c r="B949" s="6">
        <f>VLOOKUP(A949,[1]RAReporting!$A$1:$B$18031,2,FALSE)</f>
        <v>45500.96875</v>
      </c>
      <c r="C949" s="7" t="str">
        <f>VLOOKUP(A949,[1]RAReporting!$A$1:$C$18031,3,FALSE)</f>
        <v>6841</v>
      </c>
      <c r="D949" s="7" t="str">
        <f>VLOOKUP(A949,[1]RAReporting!$A$1:$D$18031,4,FALSE)</f>
        <v>1C4RJFBG7MC755250</v>
      </c>
      <c r="E949" s="8">
        <v>87.92</v>
      </c>
    </row>
    <row r="950" spans="1:5" x14ac:dyDescent="0.3">
      <c r="A950" s="5" t="s">
        <v>953</v>
      </c>
      <c r="B950" s="6">
        <f>VLOOKUP(A950,[1]RAReporting!$A$1:$B$18031,2,FALSE)</f>
        <v>45502.519444444442</v>
      </c>
      <c r="C950" s="7" t="str">
        <f>VLOOKUP(A950,[1]RAReporting!$A$1:$C$18031,3,FALSE)</f>
        <v>6903</v>
      </c>
      <c r="D950" s="7" t="str">
        <f>VLOOKUP(A950,[1]RAReporting!$A$1:$D$18031,4,FALSE)</f>
        <v>1C4RJFAG7MC756240</v>
      </c>
      <c r="E950" s="8">
        <v>269.55</v>
      </c>
    </row>
    <row r="951" spans="1:5" x14ac:dyDescent="0.3">
      <c r="A951" s="5" t="s">
        <v>954</v>
      </c>
      <c r="B951" s="6">
        <f>VLOOKUP(A951,[1]RAReporting!$A$1:$B$18031,2,FALSE)</f>
        <v>45502.407638888886</v>
      </c>
      <c r="C951" s="7" t="str">
        <f>VLOOKUP(A951,[1]RAReporting!$A$1:$C$18031,3,FALSE)</f>
        <v>6905</v>
      </c>
      <c r="D951" s="7" t="str">
        <f>VLOOKUP(A951,[1]RAReporting!$A$1:$D$18031,4,FALSE)</f>
        <v>1C4RJFAG3MC807345</v>
      </c>
      <c r="E951" s="8">
        <v>101.94</v>
      </c>
    </row>
    <row r="952" spans="1:5" x14ac:dyDescent="0.3">
      <c r="A952" s="5" t="s">
        <v>955</v>
      </c>
      <c r="B952" s="6">
        <f>VLOOKUP(A952,[1]RAReporting!$A$1:$B$18031,2,FALSE)</f>
        <v>45502.5</v>
      </c>
      <c r="C952" s="7" t="str">
        <f>VLOOKUP(A952,[1]RAReporting!$A$1:$C$18031,3,FALSE)</f>
        <v>6879</v>
      </c>
      <c r="D952" s="7" t="str">
        <f>VLOOKUP(A952,[1]RAReporting!$A$1:$D$18031,4,FALSE)</f>
        <v>1C4RJFAG8MC807339</v>
      </c>
      <c r="E952" s="8">
        <v>152.91</v>
      </c>
    </row>
    <row r="953" spans="1:5" x14ac:dyDescent="0.3">
      <c r="A953" s="5" t="s">
        <v>956</v>
      </c>
      <c r="B953" s="6">
        <f>VLOOKUP(A953,[1]RAReporting!$A$1:$B$18031,2,FALSE)</f>
        <v>45503.268750000003</v>
      </c>
      <c r="C953" s="7" t="str">
        <f>VLOOKUP(A953,[1]RAReporting!$A$1:$C$18031,3,FALSE)</f>
        <v>6877</v>
      </c>
      <c r="D953" s="7" t="str">
        <f>VLOOKUP(A953,[1]RAReporting!$A$1:$D$18031,4,FALSE)</f>
        <v>1C4RJFAG9MC756577</v>
      </c>
      <c r="E953" s="8">
        <v>10.99</v>
      </c>
    </row>
    <row r="954" spans="1:5" x14ac:dyDescent="0.3">
      <c r="A954" s="5" t="s">
        <v>957</v>
      </c>
      <c r="B954" s="6">
        <f>VLOOKUP(A954,[1]RAReporting!$A$1:$B$18031,2,FALSE)</f>
        <v>45474.57916666667</v>
      </c>
      <c r="C954" s="7" t="str">
        <f>VLOOKUP(A954,[1]RAReporting!$A$1:$C$18031,3,FALSE)</f>
        <v>OBN031</v>
      </c>
      <c r="D954" s="7" t="str">
        <f>VLOOKUP(A954,[1]RAReporting!$A$1:$D$18031,4,FALSE)</f>
        <v>1C4PJXEG1RW243093</v>
      </c>
      <c r="E954" s="8">
        <v>10.99</v>
      </c>
    </row>
    <row r="955" spans="1:5" x14ac:dyDescent="0.3">
      <c r="A955" s="5" t="s">
        <v>958</v>
      </c>
      <c r="B955" s="6">
        <f>VLOOKUP(A955,[1]RAReporting!$A$1:$B$18031,2,FALSE)</f>
        <v>45475.662499999999</v>
      </c>
      <c r="C955" s="7" t="str">
        <f>VLOOKUP(A955,[1]RAReporting!$A$1:$C$18031,3,FALSE)</f>
        <v>OBT248</v>
      </c>
      <c r="D955" s="7" t="str">
        <f>VLOOKUP(A955,[1]RAReporting!$A$1:$D$18031,4,FALSE)</f>
        <v>2FMPK4J92RBA92054</v>
      </c>
      <c r="E955" s="8">
        <v>98.91</v>
      </c>
    </row>
    <row r="956" spans="1:5" x14ac:dyDescent="0.3">
      <c r="A956" s="5" t="s">
        <v>959</v>
      </c>
      <c r="B956" s="6">
        <f>VLOOKUP(A956,[1]RAReporting!$A$1:$B$18031,2,FALSE)</f>
        <v>45480.445138888892</v>
      </c>
      <c r="C956" s="7" t="str">
        <f>VLOOKUP(A956,[1]RAReporting!$A$1:$C$18031,3,FALSE)</f>
        <v>A97652</v>
      </c>
      <c r="D956" s="7" t="str">
        <f>VLOOKUP(A956,[1]RAReporting!$A$1:$D$18031,4,FALSE)</f>
        <v>1C4SDJCT1PC615562</v>
      </c>
      <c r="E956" s="8">
        <v>186.83</v>
      </c>
    </row>
    <row r="957" spans="1:5" x14ac:dyDescent="0.3">
      <c r="A957" s="5" t="s">
        <v>960</v>
      </c>
      <c r="B957" s="6">
        <f>VLOOKUP(A957,[1]RAReporting!$A$1:$B$18031,2,FALSE)</f>
        <v>45480.410416666666</v>
      </c>
      <c r="C957" s="7" t="str">
        <f>VLOOKUP(A957,[1]RAReporting!$A$1:$C$18031,3,FALSE)</f>
        <v>OBF692</v>
      </c>
      <c r="D957" s="7" t="str">
        <f>VLOOKUP(A957,[1]RAReporting!$A$1:$D$18031,4,FALSE)</f>
        <v>3FMCR9B64RRE41776</v>
      </c>
      <c r="E957" s="8">
        <v>120.89</v>
      </c>
    </row>
    <row r="958" spans="1:5" x14ac:dyDescent="0.3">
      <c r="A958" s="5" t="s">
        <v>961</v>
      </c>
      <c r="B958" s="6">
        <f>VLOOKUP(A958,[1]RAReporting!$A$1:$B$18031,2,FALSE)</f>
        <v>45480.636111111111</v>
      </c>
      <c r="C958" s="7" t="str">
        <f>VLOOKUP(A958,[1]RAReporting!$A$1:$C$18031,3,FALSE)</f>
        <v>OAE740</v>
      </c>
      <c r="D958" s="7" t="str">
        <f>VLOOKUP(A958,[1]RAReporting!$A$1:$D$18031,4,FALSE)</f>
        <v>1C4SDJCT0PC636550</v>
      </c>
      <c r="E958" s="8">
        <v>43.96</v>
      </c>
    </row>
    <row r="959" spans="1:5" x14ac:dyDescent="0.3">
      <c r="A959" s="5" t="s">
        <v>962</v>
      </c>
      <c r="B959" s="6">
        <f>VLOOKUP(A959,[1]RAReporting!$A$1:$B$18031,2,FALSE)</f>
        <v>45483.375694444447</v>
      </c>
      <c r="C959" s="7" t="str">
        <f>VLOOKUP(A959,[1]RAReporting!$A$1:$C$18031,3,FALSE)</f>
        <v>OBT211</v>
      </c>
      <c r="D959" s="7" t="str">
        <f>VLOOKUP(A959,[1]RAReporting!$A$1:$D$18031,4,FALSE)</f>
        <v>2FMPK4J90RBA93753</v>
      </c>
      <c r="E959" s="8">
        <v>10.99</v>
      </c>
    </row>
    <row r="960" spans="1:5" x14ac:dyDescent="0.3">
      <c r="A960" s="5" t="s">
        <v>963</v>
      </c>
      <c r="B960" s="6">
        <f>VLOOKUP(A960,[1]RAReporting!$A$1:$B$18031,2,FALSE)</f>
        <v>45484.459722222222</v>
      </c>
      <c r="C960" s="7" t="str">
        <f>VLOOKUP(A960,[1]RAReporting!$A$1:$C$18031,3,FALSE)</f>
        <v>OAE741</v>
      </c>
      <c r="D960" s="7" t="str">
        <f>VLOOKUP(A960,[1]RAReporting!$A$1:$D$18031,4,FALSE)</f>
        <v>1C4SDJCT4PC636549</v>
      </c>
      <c r="E960" s="8">
        <v>32.97</v>
      </c>
    </row>
    <row r="961" spans="1:5" x14ac:dyDescent="0.3">
      <c r="A961" s="5" t="s">
        <v>964</v>
      </c>
      <c r="B961" s="6">
        <f>VLOOKUP(A961,[1]RAReporting!$A$1:$B$18031,2,FALSE)</f>
        <v>45484.420138888891</v>
      </c>
      <c r="C961" s="7" t="str">
        <f>VLOOKUP(A961,[1]RAReporting!$A$1:$C$18031,3,FALSE)</f>
        <v>OBF674</v>
      </c>
      <c r="D961" s="7" t="str">
        <f>VLOOKUP(A961,[1]RAReporting!$A$1:$D$18031,4,FALSE)</f>
        <v>3FMCR9B67RRE41304</v>
      </c>
      <c r="E961" s="8">
        <v>87.92</v>
      </c>
    </row>
    <row r="962" spans="1:5" x14ac:dyDescent="0.3">
      <c r="A962" s="5" t="s">
        <v>965</v>
      </c>
      <c r="B962" s="6">
        <f>VLOOKUP(A962,[1]RAReporting!$A$1:$B$18031,2,FALSE)</f>
        <v>45490.525694444441</v>
      </c>
      <c r="C962" s="7" t="str">
        <f>VLOOKUP(A962,[1]RAReporting!$A$1:$C$18031,3,FALSE)</f>
        <v>OBF680</v>
      </c>
      <c r="D962" s="7" t="str">
        <f>VLOOKUP(A962,[1]RAReporting!$A$1:$D$18031,4,FALSE)</f>
        <v>3FMCR9B61RRE41556</v>
      </c>
      <c r="E962" s="8">
        <v>359.4</v>
      </c>
    </row>
    <row r="963" spans="1:5" x14ac:dyDescent="0.3">
      <c r="A963" s="5" t="s">
        <v>966</v>
      </c>
      <c r="B963" s="6">
        <f>VLOOKUP(A963,[1]RAReporting!$A$1:$B$18031,2,FALSE)</f>
        <v>45490.564583333333</v>
      </c>
      <c r="C963" s="7" t="str">
        <f>VLOOKUP(A963,[1]RAReporting!$A$1:$C$18031,3,FALSE)</f>
        <v>OBF673</v>
      </c>
      <c r="D963" s="7" t="str">
        <f>VLOOKUP(A963,[1]RAReporting!$A$1:$D$18031,4,FALSE)</f>
        <v>3FMCR9B69RRE41319</v>
      </c>
      <c r="E963" s="8">
        <v>209.65</v>
      </c>
    </row>
    <row r="964" spans="1:5" x14ac:dyDescent="0.3">
      <c r="A964" s="5" t="s">
        <v>967</v>
      </c>
      <c r="B964" s="6">
        <f>VLOOKUP(A964,[1]RAReporting!$A$1:$B$18031,2,FALSE)</f>
        <v>45490.488194444442</v>
      </c>
      <c r="C964" s="7" t="str">
        <f>VLOOKUP(A964,[1]RAReporting!$A$1:$C$18031,3,FALSE)</f>
        <v>OBT210</v>
      </c>
      <c r="D964" s="7" t="str">
        <f>VLOOKUP(A964,[1]RAReporting!$A$1:$D$18031,4,FALSE)</f>
        <v>2FMPK4J98RBA91717</v>
      </c>
      <c r="E964" s="8">
        <v>10.99</v>
      </c>
    </row>
    <row r="965" spans="1:5" x14ac:dyDescent="0.3">
      <c r="A965" s="5" t="s">
        <v>968</v>
      </c>
      <c r="B965" s="6">
        <f>VLOOKUP(A965,[1]RAReporting!$A$1:$B$18031,2,FALSE)</f>
        <v>45490.746527777781</v>
      </c>
      <c r="C965" s="7" t="str">
        <f>VLOOKUP(A965,[1]RAReporting!$A$1:$C$18031,3,FALSE)</f>
        <v>OBN074</v>
      </c>
      <c r="D965" s="7" t="str">
        <f>VLOOKUP(A965,[1]RAReporting!$A$1:$D$18031,4,FALSE)</f>
        <v>2FMPK4J91RBA94037</v>
      </c>
      <c r="E965" s="8">
        <v>209.65</v>
      </c>
    </row>
    <row r="966" spans="1:5" x14ac:dyDescent="0.3">
      <c r="A966" s="5" t="s">
        <v>969</v>
      </c>
      <c r="B966" s="6">
        <f>VLOOKUP(A966,[1]RAReporting!$A$1:$B$18031,2,FALSE)</f>
        <v>45491.543749999997</v>
      </c>
      <c r="C966" s="7" t="str">
        <f>VLOOKUP(A966,[1]RAReporting!$A$1:$C$18031,3,FALSE)</f>
        <v>OBF686</v>
      </c>
      <c r="D966" s="7" t="str">
        <f>VLOOKUP(A966,[1]RAReporting!$A$1:$D$18031,4,FALSE)</f>
        <v>3FMCR9B63RRE41445</v>
      </c>
      <c r="E966" s="8">
        <v>43.96</v>
      </c>
    </row>
    <row r="967" spans="1:5" x14ac:dyDescent="0.3">
      <c r="A967" s="5" t="s">
        <v>970</v>
      </c>
      <c r="B967" s="6">
        <f>VLOOKUP(A967,[1]RAReporting!$A$1:$B$18031,2,FALSE)</f>
        <v>45491.899305555555</v>
      </c>
      <c r="C967" s="7" t="str">
        <f>VLOOKUP(A967,[1]RAReporting!$A$1:$C$18031,3,FALSE)</f>
        <v>OBT209</v>
      </c>
      <c r="D967" s="7" t="str">
        <f>VLOOKUP(A967,[1]RAReporting!$A$1:$D$18031,4,FALSE)</f>
        <v>2FMPK4J9XRBA91802</v>
      </c>
      <c r="E967" s="8">
        <v>43.96</v>
      </c>
    </row>
    <row r="968" spans="1:5" x14ac:dyDescent="0.3">
      <c r="A968" s="5" t="s">
        <v>971</v>
      </c>
      <c r="B968" s="6">
        <f>VLOOKUP(A968,[1]RAReporting!$A$1:$B$18031,2,FALSE)</f>
        <v>45493.489583333336</v>
      </c>
      <c r="C968" s="7" t="str">
        <f>VLOOKUP(A968,[1]RAReporting!$A$1:$C$18031,3,FALSE)</f>
        <v>A82086</v>
      </c>
      <c r="D968" s="7" t="str">
        <f>VLOOKUP(A968,[1]RAReporting!$A$1:$D$18031,4,FALSE)</f>
        <v>1FMSK8DH3PGA43021</v>
      </c>
      <c r="E968" s="8">
        <v>329.45</v>
      </c>
    </row>
    <row r="969" spans="1:5" x14ac:dyDescent="0.3">
      <c r="A969" s="5" t="s">
        <v>972</v>
      </c>
      <c r="B969" s="6">
        <f>VLOOKUP(A969,[1]RAReporting!$A$1:$B$18031,2,FALSE)</f>
        <v>45493.585416666669</v>
      </c>
      <c r="C969" s="7" t="str">
        <f>VLOOKUP(A969,[1]RAReporting!$A$1:$C$18031,3,FALSE)</f>
        <v>OBN033</v>
      </c>
      <c r="D969" s="7" t="str">
        <f>VLOOKUP(A969,[1]RAReporting!$A$1:$D$18031,4,FALSE)</f>
        <v>1C4PJXEG1RW243076</v>
      </c>
      <c r="E969" s="8">
        <v>209.65</v>
      </c>
    </row>
    <row r="970" spans="1:5" x14ac:dyDescent="0.3">
      <c r="A970" s="5" t="s">
        <v>973</v>
      </c>
      <c r="B970" s="6">
        <f>VLOOKUP(A970,[1]RAReporting!$A$1:$B$18031,2,FALSE)</f>
        <v>45494.315972222219</v>
      </c>
      <c r="C970" s="7" t="str">
        <f>VLOOKUP(A970,[1]RAReporting!$A$1:$C$18031,3,FALSE)</f>
        <v>A82096</v>
      </c>
      <c r="D970" s="7" t="str">
        <f>VLOOKUP(A970,[1]RAReporting!$A$1:$D$18031,4,FALSE)</f>
        <v>1FMSK8FH0PGA42938</v>
      </c>
      <c r="E970" s="8">
        <v>179.7</v>
      </c>
    </row>
    <row r="971" spans="1:5" x14ac:dyDescent="0.3">
      <c r="A971" s="5" t="s">
        <v>974</v>
      </c>
      <c r="B971" s="6">
        <f>VLOOKUP(A971,[1]RAReporting!$A$1:$B$18031,2,FALSE)</f>
        <v>45494.409722222219</v>
      </c>
      <c r="C971" s="7" t="str">
        <f>VLOOKUP(A971,[1]RAReporting!$A$1:$C$18031,3,FALSE)</f>
        <v>OBT215</v>
      </c>
      <c r="D971" s="7" t="str">
        <f>VLOOKUP(A971,[1]RAReporting!$A$1:$D$18031,4,FALSE)</f>
        <v>2FMPK4J9XRBA93615</v>
      </c>
      <c r="E971" s="8">
        <v>10.99</v>
      </c>
    </row>
    <row r="972" spans="1:5" x14ac:dyDescent="0.3">
      <c r="A972" s="5" t="s">
        <v>975</v>
      </c>
      <c r="B972" s="6">
        <f>VLOOKUP(A972,[1]RAReporting!$A$1:$B$18031,2,FALSE)</f>
        <v>45494.497916666667</v>
      </c>
      <c r="C972" s="7" t="str">
        <f>VLOOKUP(A972,[1]RAReporting!$A$1:$C$18031,3,FALSE)</f>
        <v>OBF691</v>
      </c>
      <c r="D972" s="7" t="str">
        <f>VLOOKUP(A972,[1]RAReporting!$A$1:$D$18031,4,FALSE)</f>
        <v>3FMCR9B68RRE41635</v>
      </c>
      <c r="E972" s="8">
        <v>76.930000000000007</v>
      </c>
    </row>
    <row r="973" spans="1:5" x14ac:dyDescent="0.3">
      <c r="A973" s="5" t="s">
        <v>976</v>
      </c>
      <c r="B973" s="6">
        <f>VLOOKUP(A973,[1]RAReporting!$A$1:$B$18031,2,FALSE)</f>
        <v>45494.994444444441</v>
      </c>
      <c r="C973" s="7" t="str">
        <f>VLOOKUP(A973,[1]RAReporting!$A$1:$C$18031,3,FALSE)</f>
        <v>OBT204</v>
      </c>
      <c r="D973" s="7" t="str">
        <f>VLOOKUP(A973,[1]RAReporting!$A$1:$D$18031,4,FALSE)</f>
        <v>2FMPK4J94RBA95540</v>
      </c>
      <c r="E973" s="8">
        <v>21.98</v>
      </c>
    </row>
    <row r="974" spans="1:5" x14ac:dyDescent="0.3">
      <c r="A974" s="5" t="s">
        <v>977</v>
      </c>
      <c r="B974" s="6">
        <f>VLOOKUP(A974,[1]RAReporting!$A$1:$B$18031,2,FALSE)</f>
        <v>45498.353472222225</v>
      </c>
      <c r="C974" s="7" t="str">
        <f>VLOOKUP(A974,[1]RAReporting!$A$1:$C$18031,3,FALSE)</f>
        <v>A89289</v>
      </c>
      <c r="D974" s="7" t="str">
        <f>VLOOKUP(A974,[1]RAReporting!$A$1:$D$18031,4,FALSE)</f>
        <v>1C4HJXEG4PW673587</v>
      </c>
      <c r="E974" s="8">
        <v>119.8</v>
      </c>
    </row>
    <row r="975" spans="1:5" x14ac:dyDescent="0.3">
      <c r="A975" s="5" t="s">
        <v>978</v>
      </c>
      <c r="B975" s="6">
        <f>VLOOKUP(A975,[1]RAReporting!$A$1:$B$18031,2,FALSE)</f>
        <v>45498.665972222225</v>
      </c>
      <c r="C975" s="7" t="str">
        <f>VLOOKUP(A975,[1]RAReporting!$A$1:$C$18031,3,FALSE)</f>
        <v>OBF686</v>
      </c>
      <c r="D975" s="7" t="str">
        <f>VLOOKUP(A975,[1]RAReporting!$A$1:$D$18031,4,FALSE)</f>
        <v>3FMCR9B63RRE41445</v>
      </c>
      <c r="E975" s="8">
        <v>149.75</v>
      </c>
    </row>
    <row r="976" spans="1:5" x14ac:dyDescent="0.3">
      <c r="A976" s="5" t="s">
        <v>979</v>
      </c>
      <c r="B976" s="6">
        <f>VLOOKUP(A976,[1]RAReporting!$A$1:$B$18031,2,FALSE)</f>
        <v>45498.798611111109</v>
      </c>
      <c r="C976" s="7" t="str">
        <f>VLOOKUP(A976,[1]RAReporting!$A$1:$C$18031,3,FALSE)</f>
        <v>OBF685</v>
      </c>
      <c r="D976" s="7" t="str">
        <f>VLOOKUP(A976,[1]RAReporting!$A$1:$D$18031,4,FALSE)</f>
        <v>3FMCR9B60RRE41130</v>
      </c>
      <c r="E976" s="8">
        <v>119.8</v>
      </c>
    </row>
    <row r="977" spans="1:5" x14ac:dyDescent="0.3">
      <c r="A977" s="5" t="s">
        <v>980</v>
      </c>
      <c r="B977" s="6">
        <f>VLOOKUP(A977,[1]RAReporting!$A$1:$B$18031,2,FALSE)</f>
        <v>45499.500694444447</v>
      </c>
      <c r="C977" s="7" t="str">
        <f>VLOOKUP(A977,[1]RAReporting!$A$1:$C$18031,3,FALSE)</f>
        <v>OBT204</v>
      </c>
      <c r="D977" s="7" t="str">
        <f>VLOOKUP(A977,[1]RAReporting!$A$1:$D$18031,4,FALSE)</f>
        <v>2FMPK4J94RBA95540</v>
      </c>
      <c r="E977" s="8">
        <v>65.94</v>
      </c>
    </row>
    <row r="978" spans="1:5" x14ac:dyDescent="0.3">
      <c r="A978" s="5" t="s">
        <v>981</v>
      </c>
      <c r="B978" s="6">
        <f>VLOOKUP(A978,[1]RAReporting!$A$1:$B$18031,2,FALSE)</f>
        <v>45500.525694444441</v>
      </c>
      <c r="C978" s="7" t="str">
        <f>VLOOKUP(A978,[1]RAReporting!$A$1:$C$18031,3,FALSE)</f>
        <v>OBT212</v>
      </c>
      <c r="D978" s="7" t="str">
        <f>VLOOKUP(A978,[1]RAReporting!$A$1:$D$18031,4,FALSE)</f>
        <v>2FMPK4J9XRBA93372</v>
      </c>
      <c r="E978" s="8">
        <v>269.55</v>
      </c>
    </row>
    <row r="979" spans="1:5" x14ac:dyDescent="0.3">
      <c r="A979" s="5" t="s">
        <v>982</v>
      </c>
      <c r="B979" s="6">
        <f>VLOOKUP(A979,[1]RAReporting!$A$1:$B$18031,2,FALSE)</f>
        <v>45476.340277777781</v>
      </c>
      <c r="C979" s="7" t="str">
        <f>VLOOKUP(A979,[1]RAReporting!$A$1:$C$18031,3,FALSE)</f>
        <v>BRO104</v>
      </c>
      <c r="D979" s="7" t="str">
        <f>VLOOKUP(A979,[1]RAReporting!$A$1:$D$18031,4,FALSE)</f>
        <v>3FMCR9B61RRE41640</v>
      </c>
      <c r="E979" s="8">
        <v>32.97</v>
      </c>
    </row>
    <row r="980" spans="1:5" x14ac:dyDescent="0.3">
      <c r="A980" s="5" t="s">
        <v>983</v>
      </c>
      <c r="B980" s="6">
        <f>VLOOKUP(A980,[1]RAReporting!$A$1:$B$18031,2,FALSE)</f>
        <v>45478.576388888891</v>
      </c>
      <c r="C980" s="7" t="str">
        <f>VLOOKUP(A980,[1]RAReporting!$A$1:$C$18031,3,FALSE)</f>
        <v>TAO178</v>
      </c>
      <c r="D980" s="7" t="str">
        <f>VLOOKUP(A980,[1]RAReporting!$A$1:$D$18031,4,FALSE)</f>
        <v>3VVUX7B25RM078189</v>
      </c>
      <c r="E980" s="8">
        <v>59.97</v>
      </c>
    </row>
    <row r="981" spans="1:5" x14ac:dyDescent="0.3">
      <c r="A981" s="5" t="s">
        <v>984</v>
      </c>
      <c r="B981" s="6">
        <f>VLOOKUP(A981,[1]RAReporting!$A$1:$B$18031,2,FALSE)</f>
        <v>45480.51666666667</v>
      </c>
      <c r="C981" s="7" t="str">
        <f>VLOOKUP(A981,[1]RAReporting!$A$1:$C$18031,3,FALSE)</f>
        <v>ESC314</v>
      </c>
      <c r="D981" s="7" t="str">
        <f>VLOOKUP(A981,[1]RAReporting!$A$1:$D$18031,4,FALSE)</f>
        <v>1FMCU9MN6RUA27197</v>
      </c>
      <c r="E981" s="8">
        <v>449.25</v>
      </c>
    </row>
    <row r="982" spans="1:5" x14ac:dyDescent="0.3">
      <c r="A982" s="5" t="s">
        <v>985</v>
      </c>
      <c r="B982" s="6">
        <f>VLOOKUP(A982,[1]RAReporting!$A$1:$B$18031,2,FALSE)</f>
        <v>45482.529861111114</v>
      </c>
      <c r="C982" s="7" t="str">
        <f>VLOOKUP(A982,[1]RAReporting!$A$1:$C$18031,3,FALSE)</f>
        <v>BRO134</v>
      </c>
      <c r="D982" s="7" t="str">
        <f>VLOOKUP(A982,[1]RAReporting!$A$1:$D$18031,4,FALSE)</f>
        <v>3FMCR9B62RRE41792</v>
      </c>
      <c r="E982" s="8">
        <v>99.95</v>
      </c>
    </row>
    <row r="983" spans="1:5" x14ac:dyDescent="0.3">
      <c r="A983" s="5" t="s">
        <v>986</v>
      </c>
      <c r="B983" s="6">
        <f>VLOOKUP(A983,[1]RAReporting!$A$1:$B$18031,2,FALSE)</f>
        <v>45486.37777777778</v>
      </c>
      <c r="C983" s="7" t="str">
        <f>VLOOKUP(A983,[1]RAReporting!$A$1:$C$18031,3,FALSE)</f>
        <v>BRO101</v>
      </c>
      <c r="D983" s="7" t="str">
        <f>VLOOKUP(A983,[1]RAReporting!$A$1:$D$18031,4,FALSE)</f>
        <v>3FMCR9B65RRE41771</v>
      </c>
      <c r="E983" s="8">
        <v>39.979999999999997</v>
      </c>
    </row>
    <row r="984" spans="1:5" x14ac:dyDescent="0.3">
      <c r="A984" s="5" t="s">
        <v>987</v>
      </c>
      <c r="B984" s="6">
        <f>VLOOKUP(A984,[1]RAReporting!$A$1:$B$18031,2,FALSE)</f>
        <v>45486.525694444441</v>
      </c>
      <c r="C984" s="7" t="str">
        <f>VLOOKUP(A984,[1]RAReporting!$A$1:$C$18031,3,FALSE)</f>
        <v>EDG114</v>
      </c>
      <c r="D984" s="7" t="str">
        <f>VLOOKUP(A984,[1]RAReporting!$A$1:$D$18031,4,FALSE)</f>
        <v>2FMPK4J95PBA27423</v>
      </c>
      <c r="E984" s="8">
        <v>159.91999999999999</v>
      </c>
    </row>
    <row r="985" spans="1:5" x14ac:dyDescent="0.3">
      <c r="A985" s="5" t="s">
        <v>988</v>
      </c>
      <c r="B985" s="6">
        <f>VLOOKUP(A985,[1]RAReporting!$A$1:$B$18031,2,FALSE)</f>
        <v>45487.580555555556</v>
      </c>
      <c r="C985" s="7" t="str">
        <f>VLOOKUP(A985,[1]RAReporting!$A$1:$C$18031,3,FALSE)</f>
        <v>BRO130</v>
      </c>
      <c r="D985" s="7" t="str">
        <f>VLOOKUP(A985,[1]RAReporting!$A$1:$D$18031,4,FALSE)</f>
        <v>3FMCR9B61RRE41587</v>
      </c>
      <c r="E985" s="8">
        <v>239.6</v>
      </c>
    </row>
    <row r="986" spans="1:5" x14ac:dyDescent="0.3">
      <c r="A986" s="5" t="s">
        <v>989</v>
      </c>
      <c r="B986" s="6">
        <f>VLOOKUP(A986,[1]RAReporting!$A$1:$B$18031,2,FALSE)</f>
        <v>45495.431944444441</v>
      </c>
      <c r="C986" s="7" t="str">
        <f>VLOOKUP(A986,[1]RAReporting!$A$1:$C$18031,3,FALSE)</f>
        <v>EDG115</v>
      </c>
      <c r="D986" s="7" t="str">
        <f>VLOOKUP(A986,[1]RAReporting!$A$1:$D$18031,4,FALSE)</f>
        <v>2FMPK4J95PBA27275</v>
      </c>
      <c r="E986" s="8">
        <v>39.979999999999997</v>
      </c>
    </row>
    <row r="987" spans="1:5" x14ac:dyDescent="0.3">
      <c r="A987" s="5" t="s">
        <v>990</v>
      </c>
      <c r="B987" s="6">
        <f>VLOOKUP(A987,[1]RAReporting!$A$1:$B$18031,2,FALSE)</f>
        <v>45499.970138888886</v>
      </c>
      <c r="C987" s="7" t="str">
        <f>VLOOKUP(A987,[1]RAReporting!$A$1:$C$18031,3,FALSE)</f>
        <v>ESC340</v>
      </c>
      <c r="D987" s="7" t="str">
        <f>VLOOKUP(A987,[1]RAReporting!$A$1:$D$18031,4,FALSE)</f>
        <v>1FMCU9MN4RUA54270</v>
      </c>
      <c r="E987" s="8">
        <v>59.97</v>
      </c>
    </row>
    <row r="988" spans="1:5" x14ac:dyDescent="0.3">
      <c r="A988" s="5" t="s">
        <v>991</v>
      </c>
      <c r="B988" s="6">
        <f>VLOOKUP(A988,[1]RAReporting!$A$1:$B$18031,2,FALSE)</f>
        <v>45502.829861111109</v>
      </c>
      <c r="C988" s="7" t="str">
        <f>VLOOKUP(A988,[1]RAReporting!$A$1:$C$18031,3,FALSE)</f>
        <v>BRO123</v>
      </c>
      <c r="D988" s="7" t="str">
        <f>VLOOKUP(A988,[1]RAReporting!$A$1:$D$18031,4,FALSE)</f>
        <v>3FMCR9B61RRE41590</v>
      </c>
      <c r="E988" s="8">
        <v>16.989999999999998</v>
      </c>
    </row>
    <row r="989" spans="1:5" x14ac:dyDescent="0.3">
      <c r="A989" s="5" t="s">
        <v>992</v>
      </c>
      <c r="B989" s="6">
        <f>VLOOKUP(A989,[1]RAReporting!$A$1:$B$18031,2,FALSE)</f>
        <v>45503.445138888892</v>
      </c>
      <c r="C989" s="7" t="str">
        <f>VLOOKUP(A989,[1]RAReporting!$A$1:$C$18031,3,FALSE)</f>
        <v>6825</v>
      </c>
      <c r="D989" s="7" t="str">
        <f>VLOOKUP(A989,[1]RAReporting!$A$1:$D$18031,4,FALSE)</f>
        <v>1C4RJFAG0MC756239</v>
      </c>
      <c r="E989" s="8">
        <v>43.96</v>
      </c>
    </row>
    <row r="990" spans="1:5" x14ac:dyDescent="0.3">
      <c r="A990" s="5" t="s">
        <v>993</v>
      </c>
      <c r="B990" s="6">
        <f>VLOOKUP(A990,[1]RAReporting!$A$1:$B$18031,2,FALSE)</f>
        <v>45503.588888888888</v>
      </c>
      <c r="C990" s="7" t="str">
        <f>VLOOKUP(A990,[1]RAReporting!$A$1:$C$18031,3,FALSE)</f>
        <v>6927</v>
      </c>
      <c r="D990" s="7" t="str">
        <f>VLOOKUP(A990,[1]RAReporting!$A$1:$D$18031,4,FALSE)</f>
        <v>1C4RJFAG7MC807350</v>
      </c>
      <c r="E990" s="8">
        <v>21.98</v>
      </c>
    </row>
    <row r="991" spans="1:5" x14ac:dyDescent="0.3">
      <c r="A991" s="5" t="s">
        <v>994</v>
      </c>
      <c r="B991" s="6">
        <f>VLOOKUP(A991,[1]RAReporting!$A$1:$B$18031,2,FALSE)</f>
        <v>45504.73333333333</v>
      </c>
      <c r="C991" s="7" t="str">
        <f>VLOOKUP(A991,[1]RAReporting!$A$1:$C$18031,3,FALSE)</f>
        <v>6906</v>
      </c>
      <c r="D991" s="7" t="str">
        <f>VLOOKUP(A991,[1]RAReporting!$A$1:$D$18031,4,FALSE)</f>
        <v>1C4RJFAG8MC876175</v>
      </c>
      <c r="E991" s="8">
        <v>10.99</v>
      </c>
    </row>
    <row r="992" spans="1:5" x14ac:dyDescent="0.3">
      <c r="A992" s="5" t="s">
        <v>995</v>
      </c>
      <c r="B992" s="6">
        <f>VLOOKUP(A992,[1]RAReporting!$A$1:$B$18031,2,FALSE)</f>
        <v>45504.433333333334</v>
      </c>
      <c r="C992" s="7" t="str">
        <f>VLOOKUP(A992,[1]RAReporting!$A$1:$C$18031,3,FALSE)</f>
        <v>6873</v>
      </c>
      <c r="D992" s="7" t="str">
        <f>VLOOKUP(A992,[1]RAReporting!$A$1:$D$18031,4,FALSE)</f>
        <v>1C4RJFAG9MC756241</v>
      </c>
      <c r="E992" s="8">
        <v>209.65</v>
      </c>
    </row>
    <row r="993" spans="1:5" x14ac:dyDescent="0.3">
      <c r="A993" s="5" t="s">
        <v>996</v>
      </c>
      <c r="B993" s="6">
        <f>VLOOKUP(A993,[1]RAReporting!$A$1:$B$18031,2,FALSE)</f>
        <v>45478.709722222222</v>
      </c>
      <c r="C993" s="7" t="str">
        <f>VLOOKUP(A993,[1]RAReporting!$A$1:$C$18031,3,FALSE)</f>
        <v>BRO108</v>
      </c>
      <c r="D993" s="7" t="str">
        <f>VLOOKUP(A993,[1]RAReporting!$A$1:$D$18031,4,FALSE)</f>
        <v>3FMCR9B66RRE41648</v>
      </c>
      <c r="E993" s="8">
        <v>32.97</v>
      </c>
    </row>
    <row r="994" spans="1:5" x14ac:dyDescent="0.3">
      <c r="A994" s="5" t="s">
        <v>997</v>
      </c>
      <c r="B994" s="6">
        <f>VLOOKUP(A994,[1]RAReporting!$A$1:$B$18031,2,FALSE)</f>
        <v>45482.511805555558</v>
      </c>
      <c r="C994" s="7" t="str">
        <f>VLOOKUP(A994,[1]RAReporting!$A$1:$C$18031,3,FALSE)</f>
        <v>FEX157</v>
      </c>
      <c r="D994" s="7" t="str">
        <f>VLOOKUP(A994,[1]RAReporting!$A$1:$D$18031,4,FALSE)</f>
        <v>1FMSK8FH7PGA39521</v>
      </c>
      <c r="E994" s="8">
        <v>131.88</v>
      </c>
    </row>
    <row r="995" spans="1:5" x14ac:dyDescent="0.3">
      <c r="A995" s="5" t="s">
        <v>998</v>
      </c>
      <c r="B995" s="6">
        <f>VLOOKUP(A995,[1]RAReporting!$A$1:$B$18031,2,FALSE)</f>
        <v>45491.356944444444</v>
      </c>
      <c r="C995" s="7" t="str">
        <f>VLOOKUP(A995,[1]RAReporting!$A$1:$C$18031,3,FALSE)</f>
        <v>FEX161</v>
      </c>
      <c r="D995" s="7" t="str">
        <f>VLOOKUP(A995,[1]RAReporting!$A$1:$D$18031,4,FALSE)</f>
        <v>1FMSK8FH4PGA39086</v>
      </c>
      <c r="E995" s="8">
        <v>43.96</v>
      </c>
    </row>
    <row r="996" spans="1:5" x14ac:dyDescent="0.3">
      <c r="A996" s="5" t="s">
        <v>999</v>
      </c>
      <c r="B996" s="6">
        <f>VLOOKUP(A996,[1]RAReporting!$A$1:$B$18031,2,FALSE)</f>
        <v>45492.770138888889</v>
      </c>
      <c r="C996" s="7" t="str">
        <f>VLOOKUP(A996,[1]RAReporting!$A$1:$C$18031,3,FALSE)</f>
        <v>EDG112</v>
      </c>
      <c r="D996" s="7" t="str">
        <f>VLOOKUP(A996,[1]RAReporting!$A$1:$D$18031,4,FALSE)</f>
        <v>2FMPK4J92PBA27122</v>
      </c>
      <c r="E996" s="8">
        <v>10.99</v>
      </c>
    </row>
    <row r="997" spans="1:5" x14ac:dyDescent="0.3">
      <c r="A997" s="5" t="s">
        <v>1000</v>
      </c>
      <c r="B997" s="6">
        <f>VLOOKUP(A997,[1]RAReporting!$A$1:$B$18031,2,FALSE)</f>
        <v>45502.775694444441</v>
      </c>
      <c r="C997" s="7" t="str">
        <f>VLOOKUP(A997,[1]RAReporting!$A$1:$C$18031,3,FALSE)</f>
        <v>FEX151</v>
      </c>
      <c r="D997" s="7" t="str">
        <f>VLOOKUP(A997,[1]RAReporting!$A$1:$D$18031,4,FALSE)</f>
        <v>1FMSK8FH9PGA39200</v>
      </c>
      <c r="E997" s="8">
        <v>32.97</v>
      </c>
    </row>
    <row r="998" spans="1:5" x14ac:dyDescent="0.3">
      <c r="A998" s="5" t="s">
        <v>1001</v>
      </c>
      <c r="B998" s="6">
        <f>VLOOKUP(A998,[1]RAReporting!$A$1:$B$18031,2,FALSE)</f>
        <v>45499.460416666669</v>
      </c>
      <c r="C998" s="7" t="str">
        <f>VLOOKUP(A998,[1]RAReporting!$A$1:$C$18031,3,FALSE)</f>
        <v>A97627</v>
      </c>
      <c r="D998" s="7" t="str">
        <f>VLOOKUP(A998,[1]RAReporting!$A$1:$D$18031,4,FALSE)</f>
        <v>1C4HJXEG3PW653072</v>
      </c>
      <c r="E998" s="8">
        <v>209.65</v>
      </c>
    </row>
    <row r="999" spans="1:5" x14ac:dyDescent="0.3">
      <c r="A999" s="5" t="s">
        <v>1002</v>
      </c>
      <c r="B999" s="6">
        <f>VLOOKUP(A999,[1]RAReporting!$A$1:$B$18031,2,FALSE)</f>
        <v>45499.395833333336</v>
      </c>
      <c r="C999" s="7" t="str">
        <f>VLOOKUP(A999,[1]RAReporting!$A$1:$C$18031,3,FALSE)</f>
        <v>A97637</v>
      </c>
      <c r="D999" s="7" t="str">
        <f>VLOOKUP(A999,[1]RAReporting!$A$1:$D$18031,4,FALSE)</f>
        <v>1C4HJXEG5PW673596</v>
      </c>
      <c r="E999" s="8">
        <v>32.97</v>
      </c>
    </row>
    <row r="1000" spans="1:5" x14ac:dyDescent="0.3">
      <c r="A1000" s="5" t="s">
        <v>1003</v>
      </c>
      <c r="B1000" s="6">
        <f>VLOOKUP(A1000,[1]RAReporting!$A$1:$B$18031,2,FALSE)</f>
        <v>45499.543749999997</v>
      </c>
      <c r="C1000" s="7" t="str">
        <f>VLOOKUP(A1000,[1]RAReporting!$A$1:$C$18031,3,FALSE)</f>
        <v>A89341</v>
      </c>
      <c r="D1000" s="7" t="str">
        <f>VLOOKUP(A1000,[1]RAReporting!$A$1:$D$18031,4,FALSE)</f>
        <v>1C4HJXEG6PW673462</v>
      </c>
      <c r="E1000" s="8">
        <v>119.8</v>
      </c>
    </row>
    <row r="1001" spans="1:5" x14ac:dyDescent="0.3">
      <c r="A1001" s="5" t="s">
        <v>1004</v>
      </c>
      <c r="B1001" s="6">
        <f>VLOOKUP(A1001,[1]RAReporting!$A$1:$B$18031,2,FALSE)</f>
        <v>45499.631249999999</v>
      </c>
      <c r="C1001" s="7" t="str">
        <f>VLOOKUP(A1001,[1]RAReporting!$A$1:$C$18031,3,FALSE)</f>
        <v>OAS875</v>
      </c>
      <c r="D1001" s="7" t="str">
        <f>VLOOKUP(A1001,[1]RAReporting!$A$1:$D$18031,4,FALSE)</f>
        <v>1C4PJXEG8RW239039</v>
      </c>
      <c r="E1001" s="8">
        <v>89.85</v>
      </c>
    </row>
    <row r="1002" spans="1:5" x14ac:dyDescent="0.3">
      <c r="A1002" s="5" t="s">
        <v>1005</v>
      </c>
      <c r="B1002" s="6">
        <f>VLOOKUP(A1002,[1]RAReporting!$A$1:$B$18031,2,FALSE)</f>
        <v>45499.823611111111</v>
      </c>
      <c r="C1002" s="7" t="str">
        <f>VLOOKUP(A1002,[1]RAReporting!$A$1:$C$18031,3,FALSE)</f>
        <v>OAS864</v>
      </c>
      <c r="D1002" s="7" t="str">
        <f>VLOOKUP(A1002,[1]RAReporting!$A$1:$D$18031,4,FALSE)</f>
        <v>1C4PJXEG7RW239033</v>
      </c>
      <c r="E1002" s="8">
        <v>119.8</v>
      </c>
    </row>
    <row r="1003" spans="1:5" x14ac:dyDescent="0.3">
      <c r="A1003" s="5" t="s">
        <v>1006</v>
      </c>
      <c r="B1003" s="6">
        <f>VLOOKUP(A1003,[1]RAReporting!$A$1:$B$18031,2,FALSE)</f>
        <v>45499.852083333331</v>
      </c>
      <c r="C1003" s="7" t="str">
        <f>VLOOKUP(A1003,[1]RAReporting!$A$1:$C$18031,3,FALSE)</f>
        <v>OBN002</v>
      </c>
      <c r="D1003" s="7" t="str">
        <f>VLOOKUP(A1003,[1]RAReporting!$A$1:$D$18031,4,FALSE)</f>
        <v>1C4PJXEG6RW239055</v>
      </c>
      <c r="E1003" s="8">
        <v>54.95</v>
      </c>
    </row>
    <row r="1004" spans="1:5" x14ac:dyDescent="0.3">
      <c r="A1004" s="5" t="s">
        <v>1007</v>
      </c>
      <c r="B1004" s="6">
        <f>VLOOKUP(A1004,[1]RAReporting!$A$1:$B$18031,2,FALSE)</f>
        <v>45500.397222222222</v>
      </c>
      <c r="C1004" s="7" t="str">
        <f>VLOOKUP(A1004,[1]RAReporting!$A$1:$C$18031,3,FALSE)</f>
        <v>OAS852</v>
      </c>
      <c r="D1004" s="7" t="str">
        <f>VLOOKUP(A1004,[1]RAReporting!$A$1:$D$18031,4,FALSE)</f>
        <v>1C4PJXEG9RW239048</v>
      </c>
      <c r="E1004" s="8">
        <v>10.99</v>
      </c>
    </row>
    <row r="1005" spans="1:5" x14ac:dyDescent="0.3">
      <c r="A1005" s="5" t="s">
        <v>1008</v>
      </c>
      <c r="B1005" s="6">
        <f>VLOOKUP(A1005,[1]RAReporting!$A$1:$B$18031,2,FALSE)</f>
        <v>45500.479166666664</v>
      </c>
      <c r="C1005" s="7" t="str">
        <f>VLOOKUP(A1005,[1]RAReporting!$A$1:$C$18031,3,FALSE)</f>
        <v>A89281</v>
      </c>
      <c r="D1005" s="7" t="str">
        <f>VLOOKUP(A1005,[1]RAReporting!$A$1:$D$18031,4,FALSE)</f>
        <v>1C4HJXEG4PW653050</v>
      </c>
      <c r="E1005" s="8">
        <v>89.85</v>
      </c>
    </row>
    <row r="1006" spans="1:5" x14ac:dyDescent="0.3">
      <c r="A1006" s="5" t="s">
        <v>1009</v>
      </c>
      <c r="B1006" s="6">
        <f>VLOOKUP(A1006,[1]RAReporting!$A$1:$B$18031,2,FALSE)</f>
        <v>45500.52847222222</v>
      </c>
      <c r="C1006" s="7" t="str">
        <f>VLOOKUP(A1006,[1]RAReporting!$A$1:$C$18031,3,FALSE)</f>
        <v>OBN033</v>
      </c>
      <c r="D1006" s="7" t="str">
        <f>VLOOKUP(A1006,[1]RAReporting!$A$1:$D$18031,4,FALSE)</f>
        <v>1C4PJXEG1RW243076</v>
      </c>
      <c r="E1006" s="8">
        <v>10.99</v>
      </c>
    </row>
    <row r="1007" spans="1:5" x14ac:dyDescent="0.3">
      <c r="A1007" s="5" t="s">
        <v>1010</v>
      </c>
      <c r="B1007" s="6">
        <f>VLOOKUP(A1007,[1]RAReporting!$A$1:$B$18031,2,FALSE)</f>
        <v>45501.3</v>
      </c>
      <c r="C1007" s="7" t="str">
        <f>VLOOKUP(A1007,[1]RAReporting!$A$1:$C$18031,3,FALSE)</f>
        <v>OAS878</v>
      </c>
      <c r="D1007" s="7" t="str">
        <f>VLOOKUP(A1007,[1]RAReporting!$A$1:$D$18031,4,FALSE)</f>
        <v>1C4PJXEG0RW239021</v>
      </c>
      <c r="E1007" s="8">
        <v>179.7</v>
      </c>
    </row>
    <row r="1008" spans="1:5" x14ac:dyDescent="0.3">
      <c r="A1008" s="5" t="s">
        <v>1011</v>
      </c>
      <c r="B1008" s="6">
        <f>VLOOKUP(A1008,[1]RAReporting!$A$1:$B$18031,2,FALSE)</f>
        <v>45501.321527777778</v>
      </c>
      <c r="C1008" s="7" t="str">
        <f>VLOOKUP(A1008,[1]RAReporting!$A$1:$C$18031,3,FALSE)</f>
        <v>A89269</v>
      </c>
      <c r="D1008" s="7" t="str">
        <f>VLOOKUP(A1008,[1]RAReporting!$A$1:$D$18031,4,FALSE)</f>
        <v>1C4HJXEG6PW653051</v>
      </c>
      <c r="E1008" s="8">
        <v>21.98</v>
      </c>
    </row>
    <row r="1009" spans="1:5" x14ac:dyDescent="0.3">
      <c r="A1009" s="5" t="s">
        <v>1012</v>
      </c>
      <c r="B1009" s="6">
        <f>VLOOKUP(A1009,[1]RAReporting!$A$1:$B$18031,2,FALSE)</f>
        <v>45501.413888888892</v>
      </c>
      <c r="C1009" s="7" t="str">
        <f>VLOOKUP(A1009,[1]RAReporting!$A$1:$C$18031,3,FALSE)</f>
        <v>OAS930</v>
      </c>
      <c r="D1009" s="7" t="str">
        <f>VLOOKUP(A1009,[1]RAReporting!$A$1:$D$18031,4,FALSE)</f>
        <v>1C4PJXEG2RW239019</v>
      </c>
      <c r="E1009" s="8">
        <v>54.95</v>
      </c>
    </row>
    <row r="1010" spans="1:5" x14ac:dyDescent="0.3">
      <c r="A1010" s="5" t="s">
        <v>1013</v>
      </c>
      <c r="B1010" s="6">
        <f>VLOOKUP(A1010,[1]RAReporting!$A$1:$B$18031,2,FALSE)</f>
        <v>45501.484722222223</v>
      </c>
      <c r="C1010" s="7" t="str">
        <f>VLOOKUP(A1010,[1]RAReporting!$A$1:$C$18031,3,FALSE)</f>
        <v>OAS857</v>
      </c>
      <c r="D1010" s="7" t="str">
        <f>VLOOKUP(A1010,[1]RAReporting!$A$1:$D$18031,4,FALSE)</f>
        <v>1C4PJXEG9RW239020</v>
      </c>
      <c r="E1010" s="8">
        <v>119.8</v>
      </c>
    </row>
    <row r="1011" spans="1:5" x14ac:dyDescent="0.3">
      <c r="A1011" s="5" t="s">
        <v>1014</v>
      </c>
      <c r="B1011" s="6">
        <f>VLOOKUP(A1011,[1]RAReporting!$A$1:$B$18031,2,FALSE)</f>
        <v>45501.452777777777</v>
      </c>
      <c r="C1011" s="7" t="str">
        <f>VLOOKUP(A1011,[1]RAReporting!$A$1:$C$18031,3,FALSE)</f>
        <v>A87793</v>
      </c>
      <c r="D1011" s="7" t="str">
        <f>VLOOKUP(A1011,[1]RAReporting!$A$1:$D$18031,4,FALSE)</f>
        <v>1C4HJXEGXPW653036</v>
      </c>
      <c r="E1011" s="8">
        <v>10.99</v>
      </c>
    </row>
    <row r="1012" spans="1:5" x14ac:dyDescent="0.3">
      <c r="A1012" s="5" t="s">
        <v>1015</v>
      </c>
      <c r="B1012" s="6">
        <f>VLOOKUP(A1012,[1]RAReporting!$A$1:$B$18031,2,FALSE)</f>
        <v>45501.43472222222</v>
      </c>
      <c r="C1012" s="7" t="str">
        <f>VLOOKUP(A1012,[1]RAReporting!$A$1:$C$18031,3,FALSE)</f>
        <v>A89299</v>
      </c>
      <c r="D1012" s="7" t="str">
        <f>VLOOKUP(A1012,[1]RAReporting!$A$1:$D$18031,4,FALSE)</f>
        <v>1C4HJXEG6PW673591</v>
      </c>
      <c r="E1012" s="8">
        <v>10.99</v>
      </c>
    </row>
    <row r="1013" spans="1:5" x14ac:dyDescent="0.3">
      <c r="A1013" s="5" t="s">
        <v>1016</v>
      </c>
      <c r="B1013" s="6">
        <f>VLOOKUP(A1013,[1]RAReporting!$A$1:$B$18031,2,FALSE)</f>
        <v>45501.508333333331</v>
      </c>
      <c r="C1013" s="7" t="str">
        <f>VLOOKUP(A1013,[1]RAReporting!$A$1:$C$18031,3,FALSE)</f>
        <v>A89315</v>
      </c>
      <c r="D1013" s="7" t="str">
        <f>VLOOKUP(A1013,[1]RAReporting!$A$1:$D$18031,4,FALSE)</f>
        <v>1C4HJXEG3PW673595</v>
      </c>
      <c r="E1013" s="8">
        <v>10.99</v>
      </c>
    </row>
    <row r="1014" spans="1:5" x14ac:dyDescent="0.3">
      <c r="A1014" s="5" t="s">
        <v>1017</v>
      </c>
      <c r="B1014" s="6">
        <f>VLOOKUP(A1014,[1]RAReporting!$A$1:$B$18031,2,FALSE)</f>
        <v>45501.65625</v>
      </c>
      <c r="C1014" s="7" t="str">
        <f>VLOOKUP(A1014,[1]RAReporting!$A$1:$C$18031,3,FALSE)</f>
        <v>A97611</v>
      </c>
      <c r="D1014" s="7" t="str">
        <f>VLOOKUP(A1014,[1]RAReporting!$A$1:$D$18031,4,FALSE)</f>
        <v>1C4HJXEG6PW673574</v>
      </c>
      <c r="E1014" s="8">
        <v>119.8</v>
      </c>
    </row>
    <row r="1015" spans="1:5" x14ac:dyDescent="0.3">
      <c r="A1015" s="5" t="s">
        <v>1018</v>
      </c>
      <c r="B1015" s="6">
        <f>VLOOKUP(A1015,[1]RAReporting!$A$1:$B$18031,2,FALSE)</f>
        <v>45502.44027777778</v>
      </c>
      <c r="C1015" s="7" t="str">
        <f>VLOOKUP(A1015,[1]RAReporting!$A$1:$C$18031,3,FALSE)</f>
        <v>ESC301</v>
      </c>
      <c r="D1015" s="7" t="str">
        <f>VLOOKUP(A1015,[1]RAReporting!$A$1:$D$18031,4,FALSE)</f>
        <v>1FMCU9MN8RUA27377</v>
      </c>
      <c r="E1015" s="8">
        <v>43.96</v>
      </c>
    </row>
    <row r="1016" spans="1:5" x14ac:dyDescent="0.3">
      <c r="A1016" s="5" t="s">
        <v>1019</v>
      </c>
      <c r="B1016" s="6">
        <f>VLOOKUP(A1016,[1]RAReporting!$A$1:$B$18031,2,FALSE)</f>
        <v>45503.728472222225</v>
      </c>
      <c r="C1016" s="7" t="str">
        <f>VLOOKUP(A1016,[1]RAReporting!$A$1:$C$18031,3,FALSE)</f>
        <v>ESC253</v>
      </c>
      <c r="D1016" s="7" t="str">
        <f>VLOOKUP(A1016,[1]RAReporting!$A$1:$D$18031,4,FALSE)</f>
        <v>1FMCU9MN5PUA18956</v>
      </c>
      <c r="E1016" s="8">
        <v>220.87</v>
      </c>
    </row>
    <row r="1017" spans="1:5" x14ac:dyDescent="0.3">
      <c r="A1017" s="5" t="s">
        <v>1020</v>
      </c>
      <c r="B1017" s="6">
        <f>VLOOKUP(A1017,[1]RAReporting!$A$1:$B$18031,2,FALSE)</f>
        <v>45504.785416666666</v>
      </c>
      <c r="C1017" s="7" t="str">
        <f>VLOOKUP(A1017,[1]RAReporting!$A$1:$C$18031,3,FALSE)</f>
        <v>SEL176</v>
      </c>
      <c r="D1017" s="7" t="str">
        <f>VLOOKUP(A1017,[1]RAReporting!$A$1:$D$18031,4,FALSE)</f>
        <v>KNDEPCAA9R7611031</v>
      </c>
      <c r="E1017" s="8">
        <v>118.93</v>
      </c>
    </row>
    <row r="1018" spans="1:5" x14ac:dyDescent="0.3">
      <c r="A1018" s="5" t="s">
        <v>1021</v>
      </c>
      <c r="B1018" s="6">
        <f>VLOOKUP(A1018,[1]RAReporting!$A$1:$B$18031,2,FALSE)</f>
        <v>45501.428472222222</v>
      </c>
      <c r="C1018" s="7" t="str">
        <f>VLOOKUP(A1018,[1]RAReporting!$A$1:$C$18031,3,FALSE)</f>
        <v>CO3021</v>
      </c>
      <c r="D1018" s="7" t="str">
        <f>VLOOKUP(A1018,[1]RAReporting!$A$1:$D$18031,4,FALSE)</f>
        <v>1C4HJXEG8PW653021</v>
      </c>
      <c r="E1018" s="8">
        <v>59.9</v>
      </c>
    </row>
    <row r="1019" spans="1:5" x14ac:dyDescent="0.3">
      <c r="A1019" s="5" t="s">
        <v>1022</v>
      </c>
      <c r="B1019" s="6">
        <f>VLOOKUP(A1019,[1]RAReporting!$A$1:$B$18031,2,FALSE)</f>
        <v>45501.739583333336</v>
      </c>
      <c r="C1019" s="7" t="str">
        <f>VLOOKUP(A1019,[1]RAReporting!$A$1:$C$18031,3,FALSE)</f>
        <v>CO9120</v>
      </c>
      <c r="D1019" s="7" t="str">
        <f>VLOOKUP(A1019,[1]RAReporting!$A$1:$D$18031,4,FALSE)</f>
        <v>1C4PJXEG2RW239120</v>
      </c>
      <c r="E1019" s="8">
        <v>19.989999999999998</v>
      </c>
    </row>
    <row r="1020" spans="1:5" x14ac:dyDescent="0.3">
      <c r="A1020" s="5" t="s">
        <v>1023</v>
      </c>
      <c r="B1020" s="6">
        <f>VLOOKUP(A1020,[1]RAReporting!$A$1:$B$18031,2,FALSE)</f>
        <v>45502.408333333333</v>
      </c>
      <c r="C1020" s="7" t="str">
        <f>VLOOKUP(A1020,[1]RAReporting!$A$1:$C$18031,3,FALSE)</f>
        <v>CO1701</v>
      </c>
      <c r="D1020" s="7" t="str">
        <f>VLOOKUP(A1020,[1]RAReporting!$A$1:$D$18031,4,FALSE)</f>
        <v>1FMCU9GN2RUA61701</v>
      </c>
      <c r="E1020" s="8">
        <v>119.94</v>
      </c>
    </row>
    <row r="1021" spans="1:5" x14ac:dyDescent="0.3">
      <c r="A1021" s="5" t="s">
        <v>1024</v>
      </c>
      <c r="B1021" s="6">
        <f>VLOOKUP(A1021,[1]RAReporting!$A$1:$B$18031,2,FALSE)</f>
        <v>45502.431250000001</v>
      </c>
      <c r="C1021" s="7" t="str">
        <f>VLOOKUP(A1021,[1]RAReporting!$A$1:$C$18031,3,FALSE)</f>
        <v>CO4052</v>
      </c>
      <c r="D1021" s="7" t="str">
        <f>VLOOKUP(A1021,[1]RAReporting!$A$1:$D$18031,4,FALSE)</f>
        <v>1C4HJXEG8PW664052</v>
      </c>
      <c r="E1021" s="8">
        <v>119.96</v>
      </c>
    </row>
    <row r="1022" spans="1:5" x14ac:dyDescent="0.3">
      <c r="A1022" s="5" t="s">
        <v>1025</v>
      </c>
      <c r="B1022" s="6">
        <f>VLOOKUP(A1022,[1]RAReporting!$A$1:$B$18031,2,FALSE)</f>
        <v>45502.834722222222</v>
      </c>
      <c r="C1022" s="7" t="str">
        <f>VLOOKUP(A1022,[1]RAReporting!$A$1:$C$18031,3,FALSE)</f>
        <v>CO3146</v>
      </c>
      <c r="D1022" s="7" t="str">
        <f>VLOOKUP(A1022,[1]RAReporting!$A$1:$D$18031,4,FALSE)</f>
        <v>1C4PJXEG7RW243146</v>
      </c>
      <c r="E1022" s="8">
        <v>139.93</v>
      </c>
    </row>
    <row r="1023" spans="1:5" x14ac:dyDescent="0.3">
      <c r="A1023" s="5" t="s">
        <v>1026</v>
      </c>
      <c r="B1023" s="6">
        <f>VLOOKUP(A1023,[1]RAReporting!$A$1:$B$18031,2,FALSE)</f>
        <v>45504.456944444442</v>
      </c>
      <c r="C1023" s="7" t="str">
        <f>VLOOKUP(A1023,[1]RAReporting!$A$1:$C$18031,3,FALSE)</f>
        <v>TAO199</v>
      </c>
      <c r="D1023" s="7" t="str">
        <f>VLOOKUP(A1023,[1]RAReporting!$A$1:$D$18031,4,FALSE)</f>
        <v>3VVUX7B2XRM077720</v>
      </c>
      <c r="E1023" s="8">
        <v>33.979999999999997</v>
      </c>
    </row>
    <row r="1024" spans="1:5" x14ac:dyDescent="0.3">
      <c r="A1024" s="5" t="s">
        <v>1027</v>
      </c>
      <c r="B1024" s="6">
        <f>VLOOKUP(A1024,[1]RAReporting!$A$1:$B$18031,2,FALSE)</f>
        <v>45497.782638888886</v>
      </c>
      <c r="C1024" s="7" t="str">
        <f>VLOOKUP(A1024,[1]RAReporting!$A$1:$C$18031,3,FALSE)</f>
        <v>Y1059</v>
      </c>
      <c r="D1024" s="7" t="str">
        <f>VLOOKUP(A1024,[1]RAReporting!$A$1:$D$18031,4,FALSE)</f>
        <v>1FMSK8FHXPGA39626</v>
      </c>
      <c r="E1024" s="8">
        <v>40</v>
      </c>
    </row>
    <row r="1025" spans="1:5" x14ac:dyDescent="0.3">
      <c r="A1025" s="5" t="s">
        <v>1028</v>
      </c>
      <c r="B1025" s="6">
        <f>VLOOKUP(A1025,[1]RAReporting!$A$1:$B$18031,2,FALSE)</f>
        <v>45474.560416666667</v>
      </c>
      <c r="C1025" s="7" t="str">
        <f>VLOOKUP(A1025,[1]RAReporting!$A$1:$C$18031,3,FALSE)</f>
        <v>CO3586</v>
      </c>
      <c r="D1025" s="7" t="str">
        <f>VLOOKUP(A1025,[1]RAReporting!$A$1:$D$18031,4,FALSE)</f>
        <v>1C4HJXEG2PW673586</v>
      </c>
      <c r="E1025" s="8">
        <v>107.94</v>
      </c>
    </row>
    <row r="1026" spans="1:5" x14ac:dyDescent="0.3">
      <c r="A1026" s="5" t="s">
        <v>1029</v>
      </c>
      <c r="B1026" s="6">
        <f>VLOOKUP(A1026,[1]RAReporting!$A$1:$B$18031,2,FALSE)</f>
        <v>45474.943749999999</v>
      </c>
      <c r="C1026" s="7" t="str">
        <f>VLOOKUP(A1026,[1]RAReporting!$A$1:$C$18031,3,FALSE)</f>
        <v>CO3614</v>
      </c>
      <c r="D1026" s="7" t="str">
        <f>VLOOKUP(A1026,[1]RAReporting!$A$1:$D$18031,4,FALSE)</f>
        <v>1C4HJXEG3PW673614</v>
      </c>
      <c r="E1026" s="8">
        <v>239.6</v>
      </c>
    </row>
    <row r="1027" spans="1:5" x14ac:dyDescent="0.3">
      <c r="A1027" s="5" t="s">
        <v>1030</v>
      </c>
      <c r="B1027" s="6">
        <f>VLOOKUP(A1027,[1]RAReporting!$A$1:$B$18031,2,FALSE)</f>
        <v>45475.363888888889</v>
      </c>
      <c r="C1027" s="7" t="str">
        <f>VLOOKUP(A1027,[1]RAReporting!$A$1:$C$18031,3,FALSE)</f>
        <v>CO9017</v>
      </c>
      <c r="D1027" s="7" t="str">
        <f>VLOOKUP(A1027,[1]RAReporting!$A$1:$D$18031,4,FALSE)</f>
        <v>1C4PJXEG9RW239017</v>
      </c>
      <c r="E1027" s="8">
        <v>79.959999999999994</v>
      </c>
    </row>
    <row r="1028" spans="1:5" x14ac:dyDescent="0.3">
      <c r="A1028" s="5" t="s">
        <v>1031</v>
      </c>
      <c r="B1028" s="6">
        <f>VLOOKUP(A1028,[1]RAReporting!$A$1:$B$18031,2,FALSE)</f>
        <v>45475.478472222225</v>
      </c>
      <c r="C1028" s="7" t="str">
        <f>VLOOKUP(A1028,[1]RAReporting!$A$1:$C$18031,3,FALSE)</f>
        <v>CO3436</v>
      </c>
      <c r="D1028" s="7" t="str">
        <f>VLOOKUP(A1028,[1]RAReporting!$A$1:$D$18031,4,FALSE)</f>
        <v>1C4HJXEG5PW673436</v>
      </c>
      <c r="E1028" s="8">
        <v>39.979999999999997</v>
      </c>
    </row>
    <row r="1029" spans="1:5" x14ac:dyDescent="0.3">
      <c r="A1029" s="5" t="s">
        <v>1032</v>
      </c>
      <c r="B1029" s="6">
        <f>VLOOKUP(A1029,[1]RAReporting!$A$1:$B$18031,2,FALSE)</f>
        <v>45476.822916666664</v>
      </c>
      <c r="C1029" s="7" t="str">
        <f>VLOOKUP(A1029,[1]RAReporting!$A$1:$C$18031,3,FALSE)</f>
        <v>7192</v>
      </c>
      <c r="D1029" s="7" t="str">
        <f>VLOOKUP(A1029,[1]RAReporting!$A$1:$D$18031,4,FALSE)</f>
        <v>1C4HJXEG7PW673485</v>
      </c>
      <c r="E1029" s="8">
        <v>39.979999999999997</v>
      </c>
    </row>
    <row r="1030" spans="1:5" x14ac:dyDescent="0.3">
      <c r="A1030" s="5" t="s">
        <v>1033</v>
      </c>
      <c r="B1030" s="6">
        <f>VLOOKUP(A1030,[1]RAReporting!$A$1:$B$18031,2,FALSE)</f>
        <v>45477.426388888889</v>
      </c>
      <c r="C1030" s="7" t="str">
        <f>VLOOKUP(A1030,[1]RAReporting!$A$1:$C$18031,3,FALSE)</f>
        <v>CO9119</v>
      </c>
      <c r="D1030" s="7" t="str">
        <f>VLOOKUP(A1030,[1]RAReporting!$A$1:$D$18031,4,FALSE)</f>
        <v>1C4PJXEG6RW239119</v>
      </c>
      <c r="E1030" s="8">
        <v>209.65</v>
      </c>
    </row>
    <row r="1031" spans="1:5" x14ac:dyDescent="0.3">
      <c r="A1031" s="5" t="s">
        <v>1034</v>
      </c>
      <c r="B1031" s="6">
        <f>VLOOKUP(A1031,[1]RAReporting!$A$1:$B$18031,2,FALSE)</f>
        <v>45477.686111111114</v>
      </c>
      <c r="C1031" s="7" t="str">
        <f>VLOOKUP(A1031,[1]RAReporting!$A$1:$C$18031,3,FALSE)</f>
        <v>7174</v>
      </c>
      <c r="D1031" s="7" t="str">
        <f>VLOOKUP(A1031,[1]RAReporting!$A$1:$D$18031,4,FALSE)</f>
        <v>1C4HJXEG7PW664091</v>
      </c>
      <c r="E1031" s="8">
        <v>119.8</v>
      </c>
    </row>
    <row r="1032" spans="1:5" x14ac:dyDescent="0.3">
      <c r="A1032" s="5" t="s">
        <v>1035</v>
      </c>
      <c r="B1032" s="6">
        <f>VLOOKUP(A1032,[1]RAReporting!$A$1:$B$18031,2,FALSE)</f>
        <v>45477.651388888888</v>
      </c>
      <c r="C1032" s="7" t="str">
        <f>VLOOKUP(A1032,[1]RAReporting!$A$1:$C$18031,3,FALSE)</f>
        <v>CO1704</v>
      </c>
      <c r="D1032" s="7" t="str">
        <f>VLOOKUP(A1032,[1]RAReporting!$A$1:$D$18031,4,FALSE)</f>
        <v>1C4HJXEG4PW651704</v>
      </c>
      <c r="E1032" s="8">
        <v>159.91999999999999</v>
      </c>
    </row>
    <row r="1033" spans="1:5" x14ac:dyDescent="0.3">
      <c r="A1033" s="5" t="s">
        <v>1036</v>
      </c>
      <c r="B1033" s="6">
        <f>VLOOKUP(A1033,[1]RAReporting!$A$1:$B$18031,2,FALSE)</f>
        <v>45478.397916666669</v>
      </c>
      <c r="C1033" s="7" t="str">
        <f>VLOOKUP(A1033,[1]RAReporting!$A$1:$C$18031,3,FALSE)</f>
        <v>CO4083</v>
      </c>
      <c r="D1033" s="7" t="str">
        <f>VLOOKUP(A1033,[1]RAReporting!$A$1:$D$18031,4,FALSE)</f>
        <v>1C4HJXEG8PW664083</v>
      </c>
      <c r="E1033" s="8">
        <v>19.989999999999998</v>
      </c>
    </row>
    <row r="1034" spans="1:5" x14ac:dyDescent="0.3">
      <c r="A1034" s="5" t="s">
        <v>1037</v>
      </c>
      <c r="B1034" s="6">
        <f>VLOOKUP(A1034,[1]RAReporting!$A$1:$B$18031,2,FALSE)</f>
        <v>45478.650694444441</v>
      </c>
      <c r="C1034" s="7" t="str">
        <f>VLOOKUP(A1034,[1]RAReporting!$A$1:$C$18031,3,FALSE)</f>
        <v>CO3584</v>
      </c>
      <c r="D1034" s="7" t="str">
        <f>VLOOKUP(A1034,[1]RAReporting!$A$1:$D$18031,4,FALSE)</f>
        <v>1C4HJXEG9PW673584</v>
      </c>
      <c r="E1034" s="8">
        <v>239.6</v>
      </c>
    </row>
    <row r="1035" spans="1:5" x14ac:dyDescent="0.3">
      <c r="A1035" s="5" t="s">
        <v>1038</v>
      </c>
      <c r="B1035" s="6">
        <f>VLOOKUP(A1035,[1]RAReporting!$A$1:$B$18031,2,FALSE)</f>
        <v>45478.620833333334</v>
      </c>
      <c r="C1035" s="7" t="str">
        <f>VLOOKUP(A1035,[1]RAReporting!$A$1:$C$18031,3,FALSE)</f>
        <v>CO3179</v>
      </c>
      <c r="D1035" s="7" t="str">
        <f>VLOOKUP(A1035,[1]RAReporting!$A$1:$D$18031,4,FALSE)</f>
        <v>1C4PJXEG0RW243179</v>
      </c>
      <c r="E1035" s="8">
        <v>99.95</v>
      </c>
    </row>
    <row r="1036" spans="1:5" x14ac:dyDescent="0.3">
      <c r="A1036" s="5" t="s">
        <v>1039</v>
      </c>
      <c r="B1036" s="6">
        <f>VLOOKUP(A1036,[1]RAReporting!$A$1:$B$18031,2,FALSE)</f>
        <v>45479.35</v>
      </c>
      <c r="C1036" s="7" t="str">
        <f>VLOOKUP(A1036,[1]RAReporting!$A$1:$C$18031,3,FALSE)</f>
        <v>4686</v>
      </c>
      <c r="D1036" s="7" t="str">
        <f>VLOOKUP(A1036,[1]RAReporting!$A$1:$D$18031,4,FALSE)</f>
        <v>1C4HJXEG1MW517258</v>
      </c>
      <c r="E1036" s="8">
        <v>59.97</v>
      </c>
    </row>
    <row r="1037" spans="1:5" x14ac:dyDescent="0.3">
      <c r="A1037" s="5" t="s">
        <v>1040</v>
      </c>
      <c r="B1037" s="6">
        <f>VLOOKUP(A1037,[1]RAReporting!$A$1:$B$18031,2,FALSE)</f>
        <v>45481.42083333333</v>
      </c>
      <c r="C1037" s="7" t="str">
        <f>VLOOKUP(A1037,[1]RAReporting!$A$1:$C$18031,3,FALSE)</f>
        <v>CO7481</v>
      </c>
      <c r="D1037" s="7" t="str">
        <f>VLOOKUP(A1037,[1]RAReporting!$A$1:$D$18031,4,FALSE)</f>
        <v>1C4PJXEG2RW237481</v>
      </c>
      <c r="E1037" s="8">
        <v>29.99</v>
      </c>
    </row>
    <row r="1038" spans="1:5" x14ac:dyDescent="0.3">
      <c r="A1038" s="5" t="s">
        <v>1041</v>
      </c>
      <c r="B1038" s="6">
        <f>VLOOKUP(A1038,[1]RAReporting!$A$1:$B$18031,2,FALSE)</f>
        <v>45481.495138888888</v>
      </c>
      <c r="C1038" s="7" t="str">
        <f>VLOOKUP(A1038,[1]RAReporting!$A$1:$C$18031,3,FALSE)</f>
        <v>CO3115</v>
      </c>
      <c r="D1038" s="7" t="str">
        <f>VLOOKUP(A1038,[1]RAReporting!$A$1:$D$18031,4,FALSE)</f>
        <v>1C4PJXEG7RW243115</v>
      </c>
      <c r="E1038" s="8">
        <v>329.45</v>
      </c>
    </row>
    <row r="1039" spans="1:5" x14ac:dyDescent="0.3">
      <c r="A1039" s="5" t="s">
        <v>1042</v>
      </c>
      <c r="B1039" s="6">
        <f>VLOOKUP(A1039,[1]RAReporting!$A$1:$B$18031,2,FALSE)</f>
        <v>45481.600694444445</v>
      </c>
      <c r="C1039" s="7" t="str">
        <f>VLOOKUP(A1039,[1]RAReporting!$A$1:$C$18031,3,FALSE)</f>
        <v>CO4056</v>
      </c>
      <c r="D1039" s="7" t="str">
        <f>VLOOKUP(A1039,[1]RAReporting!$A$1:$D$18031,4,FALSE)</f>
        <v>1C4HJXEG5PW664056</v>
      </c>
      <c r="E1039" s="8">
        <v>19.989999999999998</v>
      </c>
    </row>
    <row r="1040" spans="1:5" x14ac:dyDescent="0.3">
      <c r="A1040" s="5" t="s">
        <v>1043</v>
      </c>
      <c r="B1040" s="6">
        <f>VLOOKUP(A1040,[1]RAReporting!$A$1:$B$18031,2,FALSE)</f>
        <v>45482.493750000001</v>
      </c>
      <c r="C1040" s="7" t="str">
        <f>VLOOKUP(A1040,[1]RAReporting!$A$1:$C$18031,3,FALSE)</f>
        <v>7167</v>
      </c>
      <c r="D1040" s="7" t="str">
        <f>VLOOKUP(A1040,[1]RAReporting!$A$1:$D$18031,4,FALSE)</f>
        <v>1C4HJXEG6PW653096</v>
      </c>
      <c r="E1040" s="8">
        <v>99.95</v>
      </c>
    </row>
    <row r="1041" spans="1:5" x14ac:dyDescent="0.3">
      <c r="A1041" s="5" t="s">
        <v>1044</v>
      </c>
      <c r="B1041" s="6">
        <f>VLOOKUP(A1041,[1]RAReporting!$A$1:$B$18031,2,FALSE)</f>
        <v>45482.495833333334</v>
      </c>
      <c r="C1041" s="7" t="str">
        <f>VLOOKUP(A1041,[1]RAReporting!$A$1:$C$18031,3,FALSE)</f>
        <v>7159</v>
      </c>
      <c r="D1041" s="7" t="str">
        <f>VLOOKUP(A1041,[1]RAReporting!$A$1:$D$18031,4,FALSE)</f>
        <v>1C4HJXEN2PW606727</v>
      </c>
      <c r="E1041" s="8">
        <v>89.85</v>
      </c>
    </row>
    <row r="1042" spans="1:5" x14ac:dyDescent="0.3">
      <c r="A1042" s="5" t="s">
        <v>1045</v>
      </c>
      <c r="B1042" s="6">
        <f>VLOOKUP(A1042,[1]RAReporting!$A$1:$B$18031,2,FALSE)</f>
        <v>45482.577777777777</v>
      </c>
      <c r="C1042" s="7" t="str">
        <f>VLOOKUP(A1042,[1]RAReporting!$A$1:$C$18031,3,FALSE)</f>
        <v>CO3298</v>
      </c>
      <c r="D1042" s="7" t="str">
        <f>VLOOKUP(A1042,[1]RAReporting!$A$1:$D$18031,4,FALSE)</f>
        <v>1C4SDJCT4NC223298</v>
      </c>
      <c r="E1042" s="8">
        <v>79.959999999999994</v>
      </c>
    </row>
    <row r="1043" spans="1:5" x14ac:dyDescent="0.3">
      <c r="A1043" s="5" t="s">
        <v>1046</v>
      </c>
      <c r="B1043" s="6">
        <f>VLOOKUP(A1043,[1]RAReporting!$A$1:$B$18031,2,FALSE)</f>
        <v>45483.324999999997</v>
      </c>
      <c r="C1043" s="7" t="str">
        <f>VLOOKUP(A1043,[1]RAReporting!$A$1:$C$18031,3,FALSE)</f>
        <v>CO3020</v>
      </c>
      <c r="D1043" s="7" t="str">
        <f>VLOOKUP(A1043,[1]RAReporting!$A$1:$D$18031,4,FALSE)</f>
        <v>1C4HJXEG6PW653020</v>
      </c>
      <c r="E1043" s="8">
        <v>149.75</v>
      </c>
    </row>
    <row r="1044" spans="1:5" x14ac:dyDescent="0.3">
      <c r="A1044" s="5" t="s">
        <v>1047</v>
      </c>
      <c r="B1044" s="6">
        <f>VLOOKUP(A1044,[1]RAReporting!$A$1:$B$18031,2,FALSE)</f>
        <v>45483.44027777778</v>
      </c>
      <c r="C1044" s="7" t="str">
        <f>VLOOKUP(A1044,[1]RAReporting!$A$1:$C$18031,3,FALSE)</f>
        <v>CO3456</v>
      </c>
      <c r="D1044" s="7" t="str">
        <f>VLOOKUP(A1044,[1]RAReporting!$A$1:$D$18031,4,FALSE)</f>
        <v>1C4HJXEG0PW673456</v>
      </c>
      <c r="E1044" s="8">
        <v>99.95</v>
      </c>
    </row>
    <row r="1045" spans="1:5" x14ac:dyDescent="0.3">
      <c r="A1045" s="5" t="s">
        <v>1048</v>
      </c>
      <c r="B1045" s="6">
        <f>VLOOKUP(A1045,[1]RAReporting!$A$1:$B$18031,2,FALSE)</f>
        <v>45483.602777777778</v>
      </c>
      <c r="C1045" s="7" t="str">
        <f>VLOOKUP(A1045,[1]RAReporting!$A$1:$C$18031,3,FALSE)</f>
        <v>CO9163</v>
      </c>
      <c r="D1045" s="7" t="str">
        <f>VLOOKUP(A1045,[1]RAReporting!$A$1:$D$18031,4,FALSE)</f>
        <v>1C4PJXEG9RW239163</v>
      </c>
      <c r="E1045" s="8">
        <v>59.97</v>
      </c>
    </row>
    <row r="1046" spans="1:5" x14ac:dyDescent="0.3">
      <c r="A1046" s="5" t="s">
        <v>1049</v>
      </c>
      <c r="B1046" s="6">
        <f>VLOOKUP(A1046,[1]RAReporting!$A$1:$B$18031,2,FALSE)</f>
        <v>45483.676388888889</v>
      </c>
      <c r="C1046" s="7" t="str">
        <f>VLOOKUP(A1046,[1]RAReporting!$A$1:$C$18031,3,FALSE)</f>
        <v>CO3131</v>
      </c>
      <c r="D1046" s="7" t="str">
        <f>VLOOKUP(A1046,[1]RAReporting!$A$1:$D$18031,4,FALSE)</f>
        <v>1C4PJXEG5RW243131</v>
      </c>
      <c r="E1046" s="8">
        <v>149.75</v>
      </c>
    </row>
    <row r="1047" spans="1:5" x14ac:dyDescent="0.3">
      <c r="A1047" s="5" t="s">
        <v>1050</v>
      </c>
      <c r="B1047" s="6">
        <f>VLOOKUP(A1047,[1]RAReporting!$A$1:$B$18031,2,FALSE)</f>
        <v>45484.550694444442</v>
      </c>
      <c r="C1047" s="7" t="str">
        <f>VLOOKUP(A1047,[1]RAReporting!$A$1:$C$18031,3,FALSE)</f>
        <v>CO7491</v>
      </c>
      <c r="D1047" s="7" t="str">
        <f>VLOOKUP(A1047,[1]RAReporting!$A$1:$D$18031,4,FALSE)</f>
        <v>1C4PJXEG5RW237491</v>
      </c>
      <c r="E1047" s="8">
        <v>79.959999999999994</v>
      </c>
    </row>
    <row r="1048" spans="1:5" x14ac:dyDescent="0.3">
      <c r="A1048" s="5" t="s">
        <v>1051</v>
      </c>
      <c r="B1048" s="6">
        <f>VLOOKUP(A1048,[1]RAReporting!$A$1:$B$18031,2,FALSE)</f>
        <v>45485.505555555559</v>
      </c>
      <c r="C1048" s="7" t="str">
        <f>VLOOKUP(A1048,[1]RAReporting!$A$1:$C$18031,3,FALSE)</f>
        <v>CO7421</v>
      </c>
      <c r="D1048" s="7" t="str">
        <f>VLOOKUP(A1048,[1]RAReporting!$A$1:$D$18031,4,FALSE)</f>
        <v>1C4PJXEG6RW237421</v>
      </c>
      <c r="E1048" s="8">
        <v>19.989999999999998</v>
      </c>
    </row>
    <row r="1049" spans="1:5" x14ac:dyDescent="0.3">
      <c r="A1049" s="5" t="s">
        <v>1052</v>
      </c>
      <c r="B1049" s="6">
        <f>VLOOKUP(A1049,[1]RAReporting!$A$1:$B$18031,2,FALSE)</f>
        <v>45485.425694444442</v>
      </c>
      <c r="C1049" s="7" t="str">
        <f>VLOOKUP(A1049,[1]RAReporting!$A$1:$C$18031,3,FALSE)</f>
        <v>CO4083</v>
      </c>
      <c r="D1049" s="7" t="str">
        <f>VLOOKUP(A1049,[1]RAReporting!$A$1:$D$18031,4,FALSE)</f>
        <v>1C4HJXEG8PW664083</v>
      </c>
      <c r="E1049" s="8">
        <v>179.7</v>
      </c>
    </row>
    <row r="1050" spans="1:5" x14ac:dyDescent="0.3">
      <c r="A1050" s="5" t="s">
        <v>1053</v>
      </c>
      <c r="B1050" s="6">
        <f>VLOOKUP(A1050,[1]RAReporting!$A$1:$B$18031,2,FALSE)</f>
        <v>45486.322222222225</v>
      </c>
      <c r="C1050" s="7" t="str">
        <f>VLOOKUP(A1050,[1]RAReporting!$A$1:$C$18031,3,FALSE)</f>
        <v>7286</v>
      </c>
      <c r="D1050" s="7" t="str">
        <f>VLOOKUP(A1050,[1]RAReporting!$A$1:$D$18031,4,FALSE)</f>
        <v>1C4HJXEN9PW606708</v>
      </c>
      <c r="E1050" s="8">
        <v>119.94</v>
      </c>
    </row>
    <row r="1051" spans="1:5" x14ac:dyDescent="0.3">
      <c r="A1051" s="5" t="s">
        <v>1054</v>
      </c>
      <c r="B1051" s="6">
        <f>VLOOKUP(A1051,[1]RAReporting!$A$1:$B$18031,2,FALSE)</f>
        <v>45486.55972222222</v>
      </c>
      <c r="C1051" s="7" t="str">
        <f>VLOOKUP(A1051,[1]RAReporting!$A$1:$C$18031,3,FALSE)</f>
        <v>CO3140</v>
      </c>
      <c r="D1051" s="7" t="str">
        <f>VLOOKUP(A1051,[1]RAReporting!$A$1:$D$18031,4,FALSE)</f>
        <v>1C4PJXEG6RW243140</v>
      </c>
      <c r="E1051" s="8">
        <v>39.979999999999997</v>
      </c>
    </row>
    <row r="1052" spans="1:5" x14ac:dyDescent="0.3">
      <c r="A1052" s="5" t="s">
        <v>1055</v>
      </c>
      <c r="B1052" s="6">
        <f>VLOOKUP(A1052,[1]RAReporting!$A$1:$B$18031,2,FALSE)</f>
        <v>45487.361111111109</v>
      </c>
      <c r="C1052" s="7" t="str">
        <f>VLOOKUP(A1052,[1]RAReporting!$A$1:$C$18031,3,FALSE)</f>
        <v>CO3087</v>
      </c>
      <c r="D1052" s="7" t="str">
        <f>VLOOKUP(A1052,[1]RAReporting!$A$1:$D$18031,4,FALSE)</f>
        <v>1C4HJXEG5PW653087</v>
      </c>
      <c r="E1052" s="8">
        <v>119.8</v>
      </c>
    </row>
    <row r="1053" spans="1:5" x14ac:dyDescent="0.3">
      <c r="A1053" s="5" t="s">
        <v>1056</v>
      </c>
      <c r="B1053" s="6">
        <f>VLOOKUP(A1053,[1]RAReporting!$A$1:$B$18031,2,FALSE)</f>
        <v>45487.477083333331</v>
      </c>
      <c r="C1053" s="7" t="str">
        <f>VLOOKUP(A1053,[1]RAReporting!$A$1:$C$18031,3,FALSE)</f>
        <v>CO7455</v>
      </c>
      <c r="D1053" s="7" t="str">
        <f>VLOOKUP(A1053,[1]RAReporting!$A$1:$D$18031,4,FALSE)</f>
        <v>1C4PJXEG1RW237455</v>
      </c>
      <c r="E1053" s="8">
        <v>239.6</v>
      </c>
    </row>
    <row r="1054" spans="1:5" x14ac:dyDescent="0.3">
      <c r="A1054" s="5" t="s">
        <v>1057</v>
      </c>
      <c r="B1054" s="6">
        <f>VLOOKUP(A1054,[1]RAReporting!$A$1:$B$18031,2,FALSE)</f>
        <v>45487.385416666664</v>
      </c>
      <c r="C1054" s="7" t="str">
        <f>VLOOKUP(A1054,[1]RAReporting!$A$1:$C$18031,3,FALSE)</f>
        <v>CO3607</v>
      </c>
      <c r="D1054" s="7" t="str">
        <f>VLOOKUP(A1054,[1]RAReporting!$A$1:$D$18031,4,FALSE)</f>
        <v>1C4HJXEG6PW673607</v>
      </c>
      <c r="E1054" s="8">
        <v>59.97</v>
      </c>
    </row>
    <row r="1055" spans="1:5" x14ac:dyDescent="0.3">
      <c r="A1055" s="5" t="s">
        <v>1058</v>
      </c>
      <c r="B1055" s="6">
        <f>VLOOKUP(A1055,[1]RAReporting!$A$1:$B$18031,2,FALSE)</f>
        <v>45488.4375</v>
      </c>
      <c r="C1055" s="7" t="str">
        <f>VLOOKUP(A1055,[1]RAReporting!$A$1:$C$18031,3,FALSE)</f>
        <v>CO4045</v>
      </c>
      <c r="D1055" s="7" t="str">
        <f>VLOOKUP(A1055,[1]RAReporting!$A$1:$D$18031,4,FALSE)</f>
        <v>1C4HJXEG0PW664045</v>
      </c>
      <c r="E1055" s="8">
        <v>79.959999999999994</v>
      </c>
    </row>
    <row r="1056" spans="1:5" x14ac:dyDescent="0.3">
      <c r="A1056" s="5" t="s">
        <v>1059</v>
      </c>
      <c r="B1056" s="6">
        <f>VLOOKUP(A1056,[1]RAReporting!$A$1:$B$18031,2,FALSE)</f>
        <v>45488.638888888891</v>
      </c>
      <c r="C1056" s="7" t="str">
        <f>VLOOKUP(A1056,[1]RAReporting!$A$1:$C$18031,3,FALSE)</f>
        <v>CO3483</v>
      </c>
      <c r="D1056" s="7" t="str">
        <f>VLOOKUP(A1056,[1]RAReporting!$A$1:$D$18031,4,FALSE)</f>
        <v>1C4HJXEG3PW673483</v>
      </c>
      <c r="E1056" s="8">
        <v>29.95</v>
      </c>
    </row>
    <row r="1057" spans="1:5" x14ac:dyDescent="0.3">
      <c r="A1057" s="5" t="s">
        <v>1060</v>
      </c>
      <c r="B1057" s="6">
        <f>VLOOKUP(A1057,[1]RAReporting!$A$1:$B$18031,2,FALSE)</f>
        <v>45488.674305555556</v>
      </c>
      <c r="C1057" s="7" t="str">
        <f>VLOOKUP(A1057,[1]RAReporting!$A$1:$C$18031,3,FALSE)</f>
        <v>CO7359</v>
      </c>
      <c r="D1057" s="7" t="str">
        <f>VLOOKUP(A1057,[1]RAReporting!$A$1:$D$18031,4,FALSE)</f>
        <v>1C4PJXEG5RW237359</v>
      </c>
      <c r="E1057" s="8">
        <v>209.65</v>
      </c>
    </row>
    <row r="1058" spans="1:5" x14ac:dyDescent="0.3">
      <c r="A1058" s="5" t="s">
        <v>1061</v>
      </c>
      <c r="B1058" s="6">
        <f>VLOOKUP(A1058,[1]RAReporting!$A$1:$B$18031,2,FALSE)</f>
        <v>45488.708333333336</v>
      </c>
      <c r="C1058" s="7" t="str">
        <f>VLOOKUP(A1058,[1]RAReporting!$A$1:$C$18031,3,FALSE)</f>
        <v>CO3047</v>
      </c>
      <c r="D1058" s="7" t="str">
        <f>VLOOKUP(A1058,[1]RAReporting!$A$1:$D$18031,4,FALSE)</f>
        <v>1C4HJXEG4PW653047</v>
      </c>
      <c r="E1058" s="8">
        <v>39.979999999999997</v>
      </c>
    </row>
    <row r="1059" spans="1:5" x14ac:dyDescent="0.3">
      <c r="A1059" s="5" t="s">
        <v>1062</v>
      </c>
      <c r="B1059" s="6">
        <f>VLOOKUP(A1059,[1]RAReporting!$A$1:$B$18031,2,FALSE)</f>
        <v>45489.621527777781</v>
      </c>
      <c r="C1059" s="7" t="str">
        <f>VLOOKUP(A1059,[1]RAReporting!$A$1:$C$18031,3,FALSE)</f>
        <v>CO3031</v>
      </c>
      <c r="D1059" s="7" t="str">
        <f>VLOOKUP(A1059,[1]RAReporting!$A$1:$D$18031,4,FALSE)</f>
        <v>1C4HJXEG0PW653031</v>
      </c>
      <c r="E1059" s="8">
        <v>59.94</v>
      </c>
    </row>
    <row r="1060" spans="1:5" x14ac:dyDescent="0.3">
      <c r="A1060" s="5" t="s">
        <v>1063</v>
      </c>
      <c r="B1060" s="6">
        <f>VLOOKUP(A1060,[1]RAReporting!$A$1:$B$18031,2,FALSE)</f>
        <v>45489.630555555559</v>
      </c>
      <c r="C1060" s="7" t="str">
        <f>VLOOKUP(A1060,[1]RAReporting!$A$1:$C$18031,3,FALSE)</f>
        <v>CO7401</v>
      </c>
      <c r="D1060" s="7" t="str">
        <f>VLOOKUP(A1060,[1]RAReporting!$A$1:$D$18031,4,FALSE)</f>
        <v>1C4PJXEG0RW237401</v>
      </c>
      <c r="E1060" s="8">
        <v>209.65</v>
      </c>
    </row>
    <row r="1061" spans="1:5" x14ac:dyDescent="0.3">
      <c r="A1061" s="5" t="s">
        <v>1064</v>
      </c>
      <c r="B1061" s="6">
        <f>VLOOKUP(A1061,[1]RAReporting!$A$1:$B$18031,2,FALSE)</f>
        <v>45491.490277777775</v>
      </c>
      <c r="C1061" s="7" t="str">
        <f>VLOOKUP(A1061,[1]RAReporting!$A$1:$C$18031,3,FALSE)</f>
        <v>CO3489</v>
      </c>
      <c r="D1061" s="7" t="str">
        <f>VLOOKUP(A1061,[1]RAReporting!$A$1:$D$18031,4,FALSE)</f>
        <v>1C4HJXEG4PW673489</v>
      </c>
      <c r="E1061" s="8">
        <v>179.7</v>
      </c>
    </row>
    <row r="1062" spans="1:5" x14ac:dyDescent="0.3">
      <c r="A1062" s="5" t="s">
        <v>1065</v>
      </c>
      <c r="B1062" s="6">
        <f>VLOOKUP(A1062,[1]RAReporting!$A$1:$B$18031,2,FALSE)</f>
        <v>45491.654861111114</v>
      </c>
      <c r="C1062" s="7" t="str">
        <f>VLOOKUP(A1062,[1]RAReporting!$A$1:$C$18031,3,FALSE)</f>
        <v>CO7375</v>
      </c>
      <c r="D1062" s="7" t="str">
        <f>VLOOKUP(A1062,[1]RAReporting!$A$1:$D$18031,4,FALSE)</f>
        <v>1C4PJXEG3RW237375</v>
      </c>
      <c r="E1062" s="8">
        <v>99.95</v>
      </c>
    </row>
    <row r="1063" spans="1:5" x14ac:dyDescent="0.3">
      <c r="A1063" s="5" t="s">
        <v>1066</v>
      </c>
      <c r="B1063" s="6">
        <f>VLOOKUP(A1063,[1]RAReporting!$A$1:$B$18031,2,FALSE)</f>
        <v>45491.75</v>
      </c>
      <c r="C1063" s="7" t="str">
        <f>VLOOKUP(A1063,[1]RAReporting!$A$1:$C$18031,3,FALSE)</f>
        <v>CO8994</v>
      </c>
      <c r="D1063" s="7" t="str">
        <f>VLOOKUP(A1063,[1]RAReporting!$A$1:$D$18031,4,FALSE)</f>
        <v>1C4PJXEG3RW238994</v>
      </c>
      <c r="E1063" s="8">
        <v>19.989999999999998</v>
      </c>
    </row>
    <row r="1064" spans="1:5" x14ac:dyDescent="0.3">
      <c r="A1064" s="5" t="s">
        <v>1067</v>
      </c>
      <c r="B1064" s="6">
        <f>VLOOKUP(A1064,[1]RAReporting!$A$1:$B$18031,2,FALSE)</f>
        <v>45492.450694444444</v>
      </c>
      <c r="C1064" s="7" t="str">
        <f>VLOOKUP(A1064,[1]RAReporting!$A$1:$C$18031,3,FALSE)</f>
        <v>CO3097</v>
      </c>
      <c r="D1064" s="7" t="str">
        <f>VLOOKUP(A1064,[1]RAReporting!$A$1:$D$18031,4,FALSE)</f>
        <v>1C4PJXEG9RW243097</v>
      </c>
      <c r="E1064" s="8">
        <v>269.67</v>
      </c>
    </row>
    <row r="1065" spans="1:5" x14ac:dyDescent="0.3">
      <c r="A1065" s="5" t="s">
        <v>1068</v>
      </c>
      <c r="B1065" s="6">
        <f>VLOOKUP(A1065,[1]RAReporting!$A$1:$B$18031,2,FALSE)</f>
        <v>45493.461805555555</v>
      </c>
      <c r="C1065" s="7" t="str">
        <f>VLOOKUP(A1065,[1]RAReporting!$A$1:$C$18031,3,FALSE)</f>
        <v>CO3099</v>
      </c>
      <c r="D1065" s="7" t="str">
        <f>VLOOKUP(A1065,[1]RAReporting!$A$1:$D$18031,4,FALSE)</f>
        <v>1C4PJXEG2RW243099</v>
      </c>
      <c r="E1065" s="8">
        <v>59.97</v>
      </c>
    </row>
    <row r="1066" spans="1:5" x14ac:dyDescent="0.3">
      <c r="A1066" s="5" t="s">
        <v>1069</v>
      </c>
      <c r="B1066" s="6">
        <f>VLOOKUP(A1066,[1]RAReporting!$A$1:$B$18031,2,FALSE)</f>
        <v>45493.464583333334</v>
      </c>
      <c r="C1066" s="7" t="str">
        <f>VLOOKUP(A1066,[1]RAReporting!$A$1:$C$18031,3,FALSE)</f>
        <v>7169</v>
      </c>
      <c r="D1066" s="7" t="str">
        <f>VLOOKUP(A1066,[1]RAReporting!$A$1:$D$18031,4,FALSE)</f>
        <v>1C4HJXEG3PW664041</v>
      </c>
      <c r="E1066" s="8">
        <v>59.97</v>
      </c>
    </row>
    <row r="1067" spans="1:5" x14ac:dyDescent="0.3">
      <c r="A1067" s="5" t="s">
        <v>1070</v>
      </c>
      <c r="B1067" s="6">
        <f>VLOOKUP(A1067,[1]RAReporting!$A$1:$B$18031,2,FALSE)</f>
        <v>45493.643750000003</v>
      </c>
      <c r="C1067" s="7" t="str">
        <f>VLOOKUP(A1067,[1]RAReporting!$A$1:$C$18031,3,FALSE)</f>
        <v>7163</v>
      </c>
      <c r="D1067" s="7" t="str">
        <f>VLOOKUP(A1067,[1]RAReporting!$A$1:$D$18031,4,FALSE)</f>
        <v>1C4HJXEG0PW653059</v>
      </c>
      <c r="E1067" s="8">
        <v>19.989999999999998</v>
      </c>
    </row>
    <row r="1068" spans="1:5" x14ac:dyDescent="0.3">
      <c r="A1068" s="5" t="s">
        <v>1071</v>
      </c>
      <c r="B1068" s="6">
        <f>VLOOKUP(A1068,[1]RAReporting!$A$1:$B$18031,2,FALSE)</f>
        <v>45495.503472222219</v>
      </c>
      <c r="C1068" s="7" t="str">
        <f>VLOOKUP(A1068,[1]RAReporting!$A$1:$C$18031,3,FALSE)</f>
        <v>CO6446</v>
      </c>
      <c r="D1068" s="7" t="str">
        <f>VLOOKUP(A1068,[1]RAReporting!$A$1:$D$18031,4,FALSE)</f>
        <v>1C4SDJCT5PC636446</v>
      </c>
      <c r="E1068" s="8">
        <v>59.97</v>
      </c>
    </row>
    <row r="1069" spans="1:5" x14ac:dyDescent="0.3">
      <c r="A1069" s="5" t="s">
        <v>1072</v>
      </c>
      <c r="B1069" s="6">
        <f>VLOOKUP(A1069,[1]RAReporting!$A$1:$B$18031,2,FALSE)</f>
        <v>45496.894444444442</v>
      </c>
      <c r="C1069" s="7" t="str">
        <f>VLOOKUP(A1069,[1]RAReporting!$A$1:$C$18031,3,FALSE)</f>
        <v>CO3024</v>
      </c>
      <c r="D1069" s="7" t="str">
        <f>VLOOKUP(A1069,[1]RAReporting!$A$1:$D$18031,4,FALSE)</f>
        <v>1C4HJXEG3PW653024</v>
      </c>
      <c r="E1069" s="8">
        <v>209.65</v>
      </c>
    </row>
    <row r="1070" spans="1:5" x14ac:dyDescent="0.3">
      <c r="A1070" s="5" t="s">
        <v>1073</v>
      </c>
      <c r="B1070" s="6">
        <f>VLOOKUP(A1070,[1]RAReporting!$A$1:$B$18031,2,FALSE)</f>
        <v>45497.5625</v>
      </c>
      <c r="C1070" s="7" t="str">
        <f>VLOOKUP(A1070,[1]RAReporting!$A$1:$C$18031,3,FALSE)</f>
        <v>6990</v>
      </c>
      <c r="D1070" s="7" t="str">
        <f>VLOOKUP(A1070,[1]RAReporting!$A$1:$D$18031,4,FALSE)</f>
        <v>1C6SRFKT1NN373736</v>
      </c>
      <c r="E1070" s="8">
        <v>59.9</v>
      </c>
    </row>
    <row r="1071" spans="1:5" x14ac:dyDescent="0.3">
      <c r="A1071" s="5" t="s">
        <v>1074</v>
      </c>
      <c r="B1071" s="6">
        <f>VLOOKUP(A1071,[1]RAReporting!$A$1:$B$18031,2,FALSE)</f>
        <v>45497.652083333334</v>
      </c>
      <c r="C1071" s="7" t="str">
        <f>VLOOKUP(A1071,[1]RAReporting!$A$1:$C$18031,3,FALSE)</f>
        <v>F4719</v>
      </c>
      <c r="D1071" s="7" t="str">
        <f>VLOOKUP(A1071,[1]RAReporting!$A$1:$D$18031,4,FALSE)</f>
        <v>1C4HJXEG4MW548181</v>
      </c>
      <c r="E1071" s="8">
        <v>59.97</v>
      </c>
    </row>
    <row r="1072" spans="1:5" x14ac:dyDescent="0.3">
      <c r="A1072" s="5" t="s">
        <v>1075</v>
      </c>
      <c r="B1072" s="6">
        <f>VLOOKUP(A1072,[1]RAReporting!$A$1:$B$18031,2,FALSE)</f>
        <v>45501.447222222225</v>
      </c>
      <c r="C1072" s="7" t="str">
        <f>VLOOKUP(A1072,[1]RAReporting!$A$1:$C$18031,3,FALSE)</f>
        <v>CO3128</v>
      </c>
      <c r="D1072" s="7" t="str">
        <f>VLOOKUP(A1072,[1]RAReporting!$A$1:$D$18031,4,FALSE)</f>
        <v>1C4PJXEG5RW243128</v>
      </c>
      <c r="E1072" s="8">
        <v>149.75</v>
      </c>
    </row>
    <row r="1073" spans="1:5" x14ac:dyDescent="0.3">
      <c r="A1073" s="5" t="s">
        <v>1076</v>
      </c>
      <c r="B1073" s="6">
        <f>VLOOKUP(A1073,[1]RAReporting!$A$1:$B$18031,2,FALSE)</f>
        <v>45502.505555555559</v>
      </c>
      <c r="C1073" s="7" t="str">
        <f>VLOOKUP(A1073,[1]RAReporting!$A$1:$C$18031,3,FALSE)</f>
        <v>CO3441</v>
      </c>
      <c r="D1073" s="7" t="str">
        <f>VLOOKUP(A1073,[1]RAReporting!$A$1:$D$18031,4,FALSE)</f>
        <v>1C4HJXEG9PW673441</v>
      </c>
      <c r="E1073" s="8">
        <v>79.959999999999994</v>
      </c>
    </row>
    <row r="1074" spans="1:5" x14ac:dyDescent="0.3">
      <c r="A1074" s="5" t="s">
        <v>1077</v>
      </c>
      <c r="B1074" s="6">
        <f>VLOOKUP(A1074,[1]RAReporting!$A$1:$B$18031,2,FALSE)</f>
        <v>45487.586111111108</v>
      </c>
      <c r="C1074" s="7" t="str">
        <f>VLOOKUP(A1074,[1]RAReporting!$A$1:$C$18031,3,FALSE)</f>
        <v>FL3118</v>
      </c>
      <c r="D1074" s="7" t="str">
        <f>VLOOKUP(A1074,[1]RAReporting!$A$1:$D$18031,4,FALSE)</f>
        <v>1C4HJXEGXMW693340</v>
      </c>
      <c r="E1074" s="8">
        <v>139.93</v>
      </c>
    </row>
    <row r="1075" spans="1:5" x14ac:dyDescent="0.3">
      <c r="A1075" s="5" t="s">
        <v>1078</v>
      </c>
      <c r="B1075" s="6">
        <f>VLOOKUP(A1075,[1]RAReporting!$A$1:$B$18031,2,FALSE)</f>
        <v>45474.031944444447</v>
      </c>
      <c r="C1075" s="7" t="str">
        <f>VLOOKUP(A1075,[1]RAReporting!$A$1:$C$18031,3,FALSE)</f>
        <v>7463</v>
      </c>
      <c r="D1075" s="7" t="str">
        <f>VLOOKUP(A1075,[1]RAReporting!$A$1:$D$18031,4,FALSE)</f>
        <v>1C4PJXEN2RW179533</v>
      </c>
      <c r="E1075" s="8">
        <v>76.930000000000007</v>
      </c>
    </row>
    <row r="1076" spans="1:5" x14ac:dyDescent="0.3">
      <c r="A1076" s="5" t="s">
        <v>1079</v>
      </c>
      <c r="B1076" s="6">
        <f>VLOOKUP(A1076,[1]RAReporting!$A$1:$B$18031,2,FALSE)</f>
        <v>45474.069444444445</v>
      </c>
      <c r="C1076" s="7" t="str">
        <f>VLOOKUP(A1076,[1]RAReporting!$A$1:$C$18031,3,FALSE)</f>
        <v>7392</v>
      </c>
      <c r="D1076" s="7" t="str">
        <f>VLOOKUP(A1076,[1]RAReporting!$A$1:$D$18031,4,FALSE)</f>
        <v>1C4PJXEN0RW179529</v>
      </c>
      <c r="E1076" s="8">
        <v>87.92</v>
      </c>
    </row>
    <row r="1077" spans="1:5" x14ac:dyDescent="0.3">
      <c r="A1077" s="5" t="s">
        <v>1080</v>
      </c>
      <c r="B1077" s="6">
        <f>VLOOKUP(A1077,[1]RAReporting!$A$1:$B$18031,2,FALSE)</f>
        <v>45474.260416666664</v>
      </c>
      <c r="C1077" s="7" t="str">
        <f>VLOOKUP(A1077,[1]RAReporting!$A$1:$C$18031,3,FALSE)</f>
        <v>7395</v>
      </c>
      <c r="D1077" s="7" t="str">
        <f>VLOOKUP(A1077,[1]RAReporting!$A$1:$D$18031,4,FALSE)</f>
        <v>1C4PJXEN4RW179534</v>
      </c>
      <c r="E1077" s="8">
        <v>10.99</v>
      </c>
    </row>
    <row r="1078" spans="1:5" x14ac:dyDescent="0.3">
      <c r="A1078" s="5" t="s">
        <v>1081</v>
      </c>
      <c r="B1078" s="6">
        <f>VLOOKUP(A1078,[1]RAReporting!$A$1:$B$18031,2,FALSE)</f>
        <v>45474.44027777778</v>
      </c>
      <c r="C1078" s="7" t="str">
        <f>VLOOKUP(A1078,[1]RAReporting!$A$1:$C$18031,3,FALSE)</f>
        <v>7278</v>
      </c>
      <c r="D1078" s="7" t="str">
        <f>VLOOKUP(A1078,[1]RAReporting!$A$1:$D$18031,4,FALSE)</f>
        <v>1C4HJXEG0PW673540</v>
      </c>
      <c r="E1078" s="8">
        <v>21.98</v>
      </c>
    </row>
    <row r="1079" spans="1:5" x14ac:dyDescent="0.3">
      <c r="A1079" s="5" t="s">
        <v>1082</v>
      </c>
      <c r="B1079" s="6">
        <f>VLOOKUP(A1079,[1]RAReporting!$A$1:$B$18031,2,FALSE)</f>
        <v>45474.458333333336</v>
      </c>
      <c r="C1079" s="7" t="str">
        <f>VLOOKUP(A1079,[1]RAReporting!$A$1:$C$18031,3,FALSE)</f>
        <v>7439</v>
      </c>
      <c r="D1079" s="7" t="str">
        <f>VLOOKUP(A1079,[1]RAReporting!$A$1:$D$18031,4,FALSE)</f>
        <v>1C4PJXEG6RW243171</v>
      </c>
      <c r="E1079" s="8">
        <v>43.96</v>
      </c>
    </row>
    <row r="1080" spans="1:5" x14ac:dyDescent="0.3">
      <c r="A1080" s="5" t="s">
        <v>1083</v>
      </c>
      <c r="B1080" s="6">
        <f>VLOOKUP(A1080,[1]RAReporting!$A$1:$B$18031,2,FALSE)</f>
        <v>45474.655555555553</v>
      </c>
      <c r="C1080" s="7" t="str">
        <f>VLOOKUP(A1080,[1]RAReporting!$A$1:$C$18031,3,FALSE)</f>
        <v>7558</v>
      </c>
      <c r="D1080" s="7" t="str">
        <f>VLOOKUP(A1080,[1]RAReporting!$A$1:$D$18031,4,FALSE)</f>
        <v>1C4PJXEGXRW243173</v>
      </c>
      <c r="E1080" s="8">
        <v>43.96</v>
      </c>
    </row>
    <row r="1081" spans="1:5" x14ac:dyDescent="0.3">
      <c r="A1081" s="5" t="s">
        <v>1084</v>
      </c>
      <c r="B1081" s="6">
        <f>VLOOKUP(A1081,[1]RAReporting!$A$1:$B$18031,2,FALSE)</f>
        <v>45474.518055555556</v>
      </c>
      <c r="C1081" s="7" t="str">
        <f>VLOOKUP(A1081,[1]RAReporting!$A$1:$C$18031,3,FALSE)</f>
        <v>7264</v>
      </c>
      <c r="D1081" s="7" t="str">
        <f>VLOOKUP(A1081,[1]RAReporting!$A$1:$D$18031,4,FALSE)</f>
        <v>1C4HJXEG6PW673543</v>
      </c>
      <c r="E1081" s="8">
        <v>32.97</v>
      </c>
    </row>
    <row r="1082" spans="1:5" x14ac:dyDescent="0.3">
      <c r="A1082" s="5" t="s">
        <v>1085</v>
      </c>
      <c r="B1082" s="6">
        <f>VLOOKUP(A1082,[1]RAReporting!$A$1:$B$18031,2,FALSE)</f>
        <v>45474.488888888889</v>
      </c>
      <c r="C1082" s="7" t="str">
        <f>VLOOKUP(A1082,[1]RAReporting!$A$1:$C$18031,3,FALSE)</f>
        <v>7451</v>
      </c>
      <c r="D1082" s="7" t="str">
        <f>VLOOKUP(A1082,[1]RAReporting!$A$1:$D$18031,4,FALSE)</f>
        <v>1C4PJXEG4RW237403</v>
      </c>
      <c r="E1082" s="8">
        <v>149.75</v>
      </c>
    </row>
    <row r="1083" spans="1:5" x14ac:dyDescent="0.3">
      <c r="A1083" s="5" t="s">
        <v>1086</v>
      </c>
      <c r="B1083" s="6">
        <f>VLOOKUP(A1083,[1]RAReporting!$A$1:$B$18031,2,FALSE)</f>
        <v>45474.496527777781</v>
      </c>
      <c r="C1083" s="7" t="str">
        <f>VLOOKUP(A1083,[1]RAReporting!$A$1:$C$18031,3,FALSE)</f>
        <v>7570</v>
      </c>
      <c r="D1083" s="7" t="str">
        <f>VLOOKUP(A1083,[1]RAReporting!$A$1:$D$18031,4,FALSE)</f>
        <v>1C4PJXEG0RW243165</v>
      </c>
      <c r="E1083" s="8">
        <v>21.98</v>
      </c>
    </row>
    <row r="1084" spans="1:5" x14ac:dyDescent="0.3">
      <c r="A1084" s="5" t="s">
        <v>1087</v>
      </c>
      <c r="B1084" s="6">
        <f>VLOOKUP(A1084,[1]RAReporting!$A$1:$B$18031,2,FALSE)</f>
        <v>45474.570138888892</v>
      </c>
      <c r="C1084" s="7" t="str">
        <f>VLOOKUP(A1084,[1]RAReporting!$A$1:$C$18031,3,FALSE)</f>
        <v>7514</v>
      </c>
      <c r="D1084" s="7" t="str">
        <f>VLOOKUP(A1084,[1]RAReporting!$A$1:$D$18031,4,FALSE)</f>
        <v>1C4PJXEG6RW237497</v>
      </c>
      <c r="E1084" s="8">
        <v>10.99</v>
      </c>
    </row>
    <row r="1085" spans="1:5" x14ac:dyDescent="0.3">
      <c r="A1085" s="5" t="s">
        <v>1088</v>
      </c>
      <c r="B1085" s="6">
        <f>VLOOKUP(A1085,[1]RAReporting!$A$1:$B$18031,2,FALSE)</f>
        <v>45474.656944444447</v>
      </c>
      <c r="C1085" s="7" t="str">
        <f>VLOOKUP(A1085,[1]RAReporting!$A$1:$C$18031,3,FALSE)</f>
        <v>7553</v>
      </c>
      <c r="D1085" s="7" t="str">
        <f>VLOOKUP(A1085,[1]RAReporting!$A$1:$D$18031,4,FALSE)</f>
        <v>1C4PJXEG7RW237492</v>
      </c>
      <c r="E1085" s="8">
        <v>119.8</v>
      </c>
    </row>
    <row r="1086" spans="1:5" x14ac:dyDescent="0.3">
      <c r="A1086" s="5" t="s">
        <v>1089</v>
      </c>
      <c r="B1086" s="6">
        <f>VLOOKUP(A1086,[1]RAReporting!$A$1:$B$18031,2,FALSE)</f>
        <v>45474.705555555556</v>
      </c>
      <c r="C1086" s="7" t="str">
        <f>VLOOKUP(A1086,[1]RAReporting!$A$1:$C$18031,3,FALSE)</f>
        <v>7484</v>
      </c>
      <c r="D1086" s="7" t="str">
        <f>VLOOKUP(A1086,[1]RAReporting!$A$1:$D$18031,4,FALSE)</f>
        <v>1C4PJXEG3RW237473</v>
      </c>
      <c r="E1086" s="8">
        <v>43.96</v>
      </c>
    </row>
    <row r="1087" spans="1:5" x14ac:dyDescent="0.3">
      <c r="A1087" s="5" t="s">
        <v>1090</v>
      </c>
      <c r="B1087" s="6">
        <f>VLOOKUP(A1087,[1]RAReporting!$A$1:$B$18031,2,FALSE)</f>
        <v>45474.779861111114</v>
      </c>
      <c r="C1087" s="7" t="str">
        <f>VLOOKUP(A1087,[1]RAReporting!$A$1:$C$18031,3,FALSE)</f>
        <v>7281</v>
      </c>
      <c r="D1087" s="7" t="str">
        <f>VLOOKUP(A1087,[1]RAReporting!$A$1:$D$18031,4,FALSE)</f>
        <v>1C4HJXEG5PW673579</v>
      </c>
      <c r="E1087" s="8">
        <v>59.9</v>
      </c>
    </row>
    <row r="1088" spans="1:5" x14ac:dyDescent="0.3">
      <c r="A1088" s="5" t="s">
        <v>1091</v>
      </c>
      <c r="B1088" s="6">
        <f>VLOOKUP(A1088,[1]RAReporting!$A$1:$B$18031,2,FALSE)</f>
        <v>45474.845833333333</v>
      </c>
      <c r="C1088" s="7" t="str">
        <f>VLOOKUP(A1088,[1]RAReporting!$A$1:$C$18031,3,FALSE)</f>
        <v>7275</v>
      </c>
      <c r="D1088" s="7" t="str">
        <f>VLOOKUP(A1088,[1]RAReporting!$A$1:$D$18031,4,FALSE)</f>
        <v>1C4HJXEG1PW664085</v>
      </c>
      <c r="E1088" s="8">
        <v>209.65</v>
      </c>
    </row>
    <row r="1089" spans="1:5" x14ac:dyDescent="0.3">
      <c r="A1089" s="5" t="s">
        <v>1092</v>
      </c>
      <c r="B1089" s="6">
        <f>VLOOKUP(A1089,[1]RAReporting!$A$1:$B$18031,2,FALSE)</f>
        <v>45474.851388888892</v>
      </c>
      <c r="C1089" s="7" t="str">
        <f>VLOOKUP(A1089,[1]RAReporting!$A$1:$C$18031,3,FALSE)</f>
        <v>7554</v>
      </c>
      <c r="D1089" s="7" t="str">
        <f>VLOOKUP(A1089,[1]RAReporting!$A$1:$D$18031,4,FALSE)</f>
        <v>1C4PJXEG5RW237474</v>
      </c>
      <c r="E1089" s="8">
        <v>149.75</v>
      </c>
    </row>
    <row r="1090" spans="1:5" x14ac:dyDescent="0.3">
      <c r="A1090" s="5" t="s">
        <v>1093</v>
      </c>
      <c r="B1090" s="6">
        <f>VLOOKUP(A1090,[1]RAReporting!$A$1:$B$18031,2,FALSE)</f>
        <v>45474.854166666664</v>
      </c>
      <c r="C1090" s="7" t="str">
        <f>VLOOKUP(A1090,[1]RAReporting!$A$1:$C$18031,3,FALSE)</f>
        <v>7227</v>
      </c>
      <c r="D1090" s="7" t="str">
        <f>VLOOKUP(A1090,[1]RAReporting!$A$1:$D$18031,4,FALSE)</f>
        <v>1C4HJXEG1PW673532</v>
      </c>
      <c r="E1090" s="8">
        <v>32.97</v>
      </c>
    </row>
    <row r="1091" spans="1:5" x14ac:dyDescent="0.3">
      <c r="A1091" s="5" t="s">
        <v>1094</v>
      </c>
      <c r="B1091" s="6">
        <f>VLOOKUP(A1091,[1]RAReporting!$A$1:$B$18031,2,FALSE)</f>
        <v>45474.872916666667</v>
      </c>
      <c r="C1091" s="7" t="str">
        <f>VLOOKUP(A1091,[1]RAReporting!$A$1:$C$18031,3,FALSE)</f>
        <v>7279</v>
      </c>
      <c r="D1091" s="7" t="str">
        <f>VLOOKUP(A1091,[1]RAReporting!$A$1:$D$18031,4,FALSE)</f>
        <v>1C4HJXEGXPW673545</v>
      </c>
      <c r="E1091" s="8">
        <v>164.85</v>
      </c>
    </row>
    <row r="1092" spans="1:5" x14ac:dyDescent="0.3">
      <c r="A1092" s="5" t="s">
        <v>1095</v>
      </c>
      <c r="B1092" s="6">
        <f>VLOOKUP(A1092,[1]RAReporting!$A$1:$B$18031,2,FALSE)</f>
        <v>45474.94027777778</v>
      </c>
      <c r="C1092" s="7" t="str">
        <f>VLOOKUP(A1092,[1]RAReporting!$A$1:$C$18031,3,FALSE)</f>
        <v>7547</v>
      </c>
      <c r="D1092" s="7" t="str">
        <f>VLOOKUP(A1092,[1]RAReporting!$A$1:$D$18031,4,FALSE)</f>
        <v>1C4PJXEG9RW239132</v>
      </c>
      <c r="E1092" s="8">
        <v>21.98</v>
      </c>
    </row>
    <row r="1093" spans="1:5" x14ac:dyDescent="0.3">
      <c r="A1093" s="5" t="s">
        <v>1096</v>
      </c>
      <c r="B1093" s="6">
        <f>VLOOKUP(A1093,[1]RAReporting!$A$1:$B$18031,2,FALSE)</f>
        <v>45475.086111111108</v>
      </c>
      <c r="C1093" s="7" t="str">
        <f>VLOOKUP(A1093,[1]RAReporting!$A$1:$C$18031,3,FALSE)</f>
        <v>7447</v>
      </c>
      <c r="D1093" s="7" t="str">
        <f>VLOOKUP(A1093,[1]RAReporting!$A$1:$D$18031,4,FALSE)</f>
        <v>1C4PJXEG7RW237458</v>
      </c>
      <c r="E1093" s="8">
        <v>43.96</v>
      </c>
    </row>
    <row r="1094" spans="1:5" x14ac:dyDescent="0.3">
      <c r="A1094" s="5" t="s">
        <v>1097</v>
      </c>
      <c r="B1094" s="6">
        <f>VLOOKUP(A1094,[1]RAReporting!$A$1:$B$18031,2,FALSE)</f>
        <v>45475.010416666664</v>
      </c>
      <c r="C1094" s="7" t="str">
        <f>VLOOKUP(A1094,[1]RAReporting!$A$1:$C$18031,3,FALSE)</f>
        <v>7396</v>
      </c>
      <c r="D1094" s="7" t="str">
        <f>VLOOKUP(A1094,[1]RAReporting!$A$1:$D$18031,4,FALSE)</f>
        <v>1C4PJXEN6RW179535</v>
      </c>
      <c r="E1094" s="8">
        <v>32.97</v>
      </c>
    </row>
    <row r="1095" spans="1:5" x14ac:dyDescent="0.3">
      <c r="A1095" s="5" t="s">
        <v>1098</v>
      </c>
      <c r="B1095" s="6">
        <f>VLOOKUP(A1095,[1]RAReporting!$A$1:$B$18031,2,FALSE)</f>
        <v>45475.040277777778</v>
      </c>
      <c r="C1095" s="7" t="str">
        <f>VLOOKUP(A1095,[1]RAReporting!$A$1:$C$18031,3,FALSE)</f>
        <v>7474</v>
      </c>
      <c r="D1095" s="7" t="str">
        <f>VLOOKUP(A1095,[1]RAReporting!$A$1:$D$18031,4,FALSE)</f>
        <v>1C4PJXEG3RW237425</v>
      </c>
      <c r="E1095" s="8">
        <v>209.65</v>
      </c>
    </row>
    <row r="1096" spans="1:5" x14ac:dyDescent="0.3">
      <c r="A1096" s="5" t="s">
        <v>1099</v>
      </c>
      <c r="B1096" s="6">
        <f>VLOOKUP(A1096,[1]RAReporting!$A$1:$B$18031,2,FALSE)</f>
        <v>45475.581944444442</v>
      </c>
      <c r="C1096" s="7" t="str">
        <f>VLOOKUP(A1096,[1]RAReporting!$A$1:$C$18031,3,FALSE)</f>
        <v>7542</v>
      </c>
      <c r="D1096" s="7" t="str">
        <f>VLOOKUP(A1096,[1]RAReporting!$A$1:$D$18031,4,FALSE)</f>
        <v>1C4PJXEG3RW239126</v>
      </c>
      <c r="E1096" s="8">
        <v>54.95</v>
      </c>
    </row>
    <row r="1097" spans="1:5" x14ac:dyDescent="0.3">
      <c r="A1097" s="5" t="s">
        <v>1100</v>
      </c>
      <c r="B1097" s="6">
        <f>VLOOKUP(A1097,[1]RAReporting!$A$1:$B$18031,2,FALSE)</f>
        <v>45475.337500000001</v>
      </c>
      <c r="C1097" s="7" t="str">
        <f>VLOOKUP(A1097,[1]RAReporting!$A$1:$C$18031,3,FALSE)</f>
        <v>7387</v>
      </c>
      <c r="D1097" s="7" t="str">
        <f>VLOOKUP(A1097,[1]RAReporting!$A$1:$D$18031,4,FALSE)</f>
        <v>1C4PJXEN2RW179516</v>
      </c>
      <c r="E1097" s="8">
        <v>209.65</v>
      </c>
    </row>
    <row r="1098" spans="1:5" x14ac:dyDescent="0.3">
      <c r="A1098" s="5" t="s">
        <v>1101</v>
      </c>
      <c r="B1098" s="6">
        <f>VLOOKUP(A1098,[1]RAReporting!$A$1:$B$18031,2,FALSE)</f>
        <v>45475.311111111114</v>
      </c>
      <c r="C1098" s="7" t="str">
        <f>VLOOKUP(A1098,[1]RAReporting!$A$1:$C$18031,3,FALSE)</f>
        <v>7524</v>
      </c>
      <c r="D1098" s="7" t="str">
        <f>VLOOKUP(A1098,[1]RAReporting!$A$1:$D$18031,4,FALSE)</f>
        <v>1C4PJXEG8RW237436</v>
      </c>
      <c r="E1098" s="8">
        <v>179.7</v>
      </c>
    </row>
    <row r="1099" spans="1:5" x14ac:dyDescent="0.3">
      <c r="A1099" s="5" t="s">
        <v>1102</v>
      </c>
      <c r="B1099" s="6">
        <f>VLOOKUP(A1099,[1]RAReporting!$A$1:$B$18031,2,FALSE)</f>
        <v>45475.405555555553</v>
      </c>
      <c r="C1099" s="7" t="str">
        <f>VLOOKUP(A1099,[1]RAReporting!$A$1:$C$18031,3,FALSE)</f>
        <v>7571</v>
      </c>
      <c r="D1099" s="7" t="str">
        <f>VLOOKUP(A1099,[1]RAReporting!$A$1:$D$18031,4,FALSE)</f>
        <v>1C4PJXEG0RW237477</v>
      </c>
      <c r="E1099" s="8">
        <v>149.75</v>
      </c>
    </row>
    <row r="1100" spans="1:5" x14ac:dyDescent="0.3">
      <c r="A1100" s="5" t="s">
        <v>1103</v>
      </c>
      <c r="B1100" s="6">
        <f>VLOOKUP(A1100,[1]RAReporting!$A$1:$B$18031,2,FALSE)</f>
        <v>45475.671527777777</v>
      </c>
      <c r="C1100" s="7" t="str">
        <f>VLOOKUP(A1100,[1]RAReporting!$A$1:$C$18031,3,FALSE)</f>
        <v>7385</v>
      </c>
      <c r="D1100" s="7" t="str">
        <f>VLOOKUP(A1100,[1]RAReporting!$A$1:$D$18031,4,FALSE)</f>
        <v>1C4PJXEN1RW179510</v>
      </c>
      <c r="E1100" s="8">
        <v>21.98</v>
      </c>
    </row>
    <row r="1101" spans="1:5" x14ac:dyDescent="0.3">
      <c r="A1101" s="5" t="s">
        <v>1104</v>
      </c>
      <c r="B1101" s="6">
        <f>VLOOKUP(A1101,[1]RAReporting!$A$1:$B$18031,2,FALSE)</f>
        <v>45475.574305555558</v>
      </c>
      <c r="C1101" s="7" t="str">
        <f>VLOOKUP(A1101,[1]RAReporting!$A$1:$C$18031,3,FALSE)</f>
        <v>7265</v>
      </c>
      <c r="D1101" s="7" t="str">
        <f>VLOOKUP(A1101,[1]RAReporting!$A$1:$D$18031,4,FALSE)</f>
        <v>1C4HJXEG5PW673548</v>
      </c>
      <c r="E1101" s="8">
        <v>65.94</v>
      </c>
    </row>
    <row r="1102" spans="1:5" x14ac:dyDescent="0.3">
      <c r="A1102" s="5" t="s">
        <v>1105</v>
      </c>
      <c r="B1102" s="6">
        <f>VLOOKUP(A1102,[1]RAReporting!$A$1:$B$18031,2,FALSE)</f>
        <v>45475.838888888888</v>
      </c>
      <c r="C1102" s="7" t="str">
        <f>VLOOKUP(A1102,[1]RAReporting!$A$1:$C$18031,3,FALSE)</f>
        <v>7453</v>
      </c>
      <c r="D1102" s="7" t="str">
        <f>VLOOKUP(A1102,[1]RAReporting!$A$1:$D$18031,4,FALSE)</f>
        <v>1C4PJXEG3RW243127</v>
      </c>
      <c r="E1102" s="8">
        <v>43.96</v>
      </c>
    </row>
    <row r="1103" spans="1:5" x14ac:dyDescent="0.3">
      <c r="A1103" s="5" t="s">
        <v>1106</v>
      </c>
      <c r="B1103" s="6">
        <f>VLOOKUP(A1103,[1]RAReporting!$A$1:$B$18031,2,FALSE)</f>
        <v>45475.599305555559</v>
      </c>
      <c r="C1103" s="7" t="str">
        <f>VLOOKUP(A1103,[1]RAReporting!$A$1:$C$18031,3,FALSE)</f>
        <v>7283</v>
      </c>
      <c r="D1103" s="7" t="str">
        <f>VLOOKUP(A1103,[1]RAReporting!$A$1:$D$18031,4,FALSE)</f>
        <v>1C4HJXEG2PW673605</v>
      </c>
      <c r="E1103" s="8">
        <v>10.99</v>
      </c>
    </row>
    <row r="1104" spans="1:5" x14ac:dyDescent="0.3">
      <c r="A1104" s="5" t="s">
        <v>1107</v>
      </c>
      <c r="B1104" s="6">
        <f>VLOOKUP(A1104,[1]RAReporting!$A$1:$B$18031,2,FALSE)</f>
        <v>45475.76666666667</v>
      </c>
      <c r="C1104" s="7" t="str">
        <f>VLOOKUP(A1104,[1]RAReporting!$A$1:$C$18031,3,FALSE)</f>
        <v>7221</v>
      </c>
      <c r="D1104" s="7" t="str">
        <f>VLOOKUP(A1104,[1]RAReporting!$A$1:$D$18031,4,FALSE)</f>
        <v>1C4HJXEG3PW673497</v>
      </c>
      <c r="E1104" s="8">
        <v>10.99</v>
      </c>
    </row>
    <row r="1105" spans="1:5" x14ac:dyDescent="0.3">
      <c r="A1105" s="5" t="s">
        <v>1108</v>
      </c>
      <c r="B1105" s="6">
        <f>VLOOKUP(A1105,[1]RAReporting!$A$1:$B$18031,2,FALSE)</f>
        <v>45475.884722222225</v>
      </c>
      <c r="C1105" s="7" t="str">
        <f>VLOOKUP(A1105,[1]RAReporting!$A$1:$C$18031,3,FALSE)</f>
        <v>7236</v>
      </c>
      <c r="D1105" s="7" t="str">
        <f>VLOOKUP(A1105,[1]RAReporting!$A$1:$D$18031,4,FALSE)</f>
        <v>1C4HJXEG2PW664015</v>
      </c>
      <c r="E1105" s="8">
        <v>179.7</v>
      </c>
    </row>
    <row r="1106" spans="1:5" x14ac:dyDescent="0.3">
      <c r="A1106" s="5" t="s">
        <v>1109</v>
      </c>
      <c r="B1106" s="6">
        <f>VLOOKUP(A1106,[1]RAReporting!$A$1:$B$18031,2,FALSE)</f>
        <v>45476.605555555558</v>
      </c>
      <c r="C1106" s="7" t="str">
        <f>VLOOKUP(A1106,[1]RAReporting!$A$1:$C$18031,3,FALSE)</f>
        <v>7214</v>
      </c>
      <c r="D1106" s="7" t="str">
        <f>VLOOKUP(A1106,[1]RAReporting!$A$1:$D$18031,4,FALSE)</f>
        <v>1C4HJXEG8PW664066</v>
      </c>
      <c r="E1106" s="8">
        <v>43.96</v>
      </c>
    </row>
    <row r="1107" spans="1:5" x14ac:dyDescent="0.3">
      <c r="A1107" s="5" t="s">
        <v>1110</v>
      </c>
      <c r="B1107" s="6">
        <f>VLOOKUP(A1107,[1]RAReporting!$A$1:$B$18031,2,FALSE)</f>
        <v>45476.081944444442</v>
      </c>
      <c r="C1107" s="7" t="str">
        <f>VLOOKUP(A1107,[1]RAReporting!$A$1:$C$18031,3,FALSE)</f>
        <v>7282</v>
      </c>
      <c r="D1107" s="7" t="str">
        <f>VLOOKUP(A1107,[1]RAReporting!$A$1:$D$18031,4,FALSE)</f>
        <v>1C4HJXEG9PW673603</v>
      </c>
      <c r="E1107" s="8">
        <v>65.94</v>
      </c>
    </row>
    <row r="1108" spans="1:5" x14ac:dyDescent="0.3">
      <c r="A1108" s="5" t="s">
        <v>1111</v>
      </c>
      <c r="B1108" s="6">
        <f>VLOOKUP(A1108,[1]RAReporting!$A$1:$B$18031,2,FALSE)</f>
        <v>45476.259722222225</v>
      </c>
      <c r="C1108" s="7" t="str">
        <f>VLOOKUP(A1108,[1]RAReporting!$A$1:$C$18031,3,FALSE)</f>
        <v>7445</v>
      </c>
      <c r="D1108" s="7" t="str">
        <f>VLOOKUP(A1108,[1]RAReporting!$A$1:$D$18031,4,FALSE)</f>
        <v>1C4PJXEG8RW239073</v>
      </c>
      <c r="E1108" s="8">
        <v>76.930000000000007</v>
      </c>
    </row>
    <row r="1109" spans="1:5" x14ac:dyDescent="0.3">
      <c r="A1109" s="5" t="s">
        <v>1112</v>
      </c>
      <c r="B1109" s="6">
        <f>VLOOKUP(A1109,[1]RAReporting!$A$1:$B$18031,2,FALSE)</f>
        <v>45476.270138888889</v>
      </c>
      <c r="C1109" s="7" t="str">
        <f>VLOOKUP(A1109,[1]RAReporting!$A$1:$C$18031,3,FALSE)</f>
        <v>7456</v>
      </c>
      <c r="D1109" s="7" t="str">
        <f>VLOOKUP(A1109,[1]RAReporting!$A$1:$D$18031,4,FALSE)</f>
        <v>1C4PJXEG5RW237457</v>
      </c>
      <c r="E1109" s="8">
        <v>109.9</v>
      </c>
    </row>
    <row r="1110" spans="1:5" x14ac:dyDescent="0.3">
      <c r="A1110" s="5" t="s">
        <v>1113</v>
      </c>
      <c r="B1110" s="6">
        <f>VLOOKUP(A1110,[1]RAReporting!$A$1:$B$18031,2,FALSE)</f>
        <v>45476.322916666664</v>
      </c>
      <c r="C1110" s="7" t="str">
        <f>VLOOKUP(A1110,[1]RAReporting!$A$1:$C$18031,3,FALSE)</f>
        <v>7215</v>
      </c>
      <c r="D1110" s="7" t="str">
        <f>VLOOKUP(A1110,[1]RAReporting!$A$1:$D$18031,4,FALSE)</f>
        <v>1C4HJXEGXPW664067</v>
      </c>
      <c r="E1110" s="8">
        <v>43.96</v>
      </c>
    </row>
    <row r="1111" spans="1:5" x14ac:dyDescent="0.3">
      <c r="A1111" s="5" t="s">
        <v>1114</v>
      </c>
      <c r="B1111" s="6">
        <f>VLOOKUP(A1111,[1]RAReporting!$A$1:$B$18031,2,FALSE)</f>
        <v>45476.368750000001</v>
      </c>
      <c r="C1111" s="7" t="str">
        <f>VLOOKUP(A1111,[1]RAReporting!$A$1:$C$18031,3,FALSE)</f>
        <v>7480</v>
      </c>
      <c r="D1111" s="7" t="str">
        <f>VLOOKUP(A1111,[1]RAReporting!$A$1:$D$18031,4,FALSE)</f>
        <v>1C4PJXEG4RW239152</v>
      </c>
      <c r="E1111" s="8">
        <v>32.97</v>
      </c>
    </row>
    <row r="1112" spans="1:5" x14ac:dyDescent="0.3">
      <c r="A1112" s="5" t="s">
        <v>1115</v>
      </c>
      <c r="B1112" s="6">
        <f>VLOOKUP(A1112,[1]RAReporting!$A$1:$B$18031,2,FALSE)</f>
        <v>45476.395138888889</v>
      </c>
      <c r="C1112" s="7" t="str">
        <f>VLOOKUP(A1112,[1]RAReporting!$A$1:$C$18031,3,FALSE)</f>
        <v>7470</v>
      </c>
      <c r="D1112" s="7" t="str">
        <f>VLOOKUP(A1112,[1]RAReporting!$A$1:$D$18031,4,FALSE)</f>
        <v>1C4PJXEG4RW243136</v>
      </c>
      <c r="E1112" s="8">
        <v>32.97</v>
      </c>
    </row>
    <row r="1113" spans="1:5" x14ac:dyDescent="0.3">
      <c r="A1113" s="5" t="s">
        <v>1116</v>
      </c>
      <c r="B1113" s="6">
        <f>VLOOKUP(A1113,[1]RAReporting!$A$1:$B$18031,2,FALSE)</f>
        <v>45476.438888888886</v>
      </c>
      <c r="C1113" s="7" t="str">
        <f>VLOOKUP(A1113,[1]RAReporting!$A$1:$C$18031,3,FALSE)</f>
        <v>7218</v>
      </c>
      <c r="D1113" s="7" t="str">
        <f>VLOOKUP(A1113,[1]RAReporting!$A$1:$D$18031,4,FALSE)</f>
        <v>1C4HJXEG5PW664073</v>
      </c>
      <c r="E1113" s="8">
        <v>10.99</v>
      </c>
    </row>
    <row r="1114" spans="1:5" x14ac:dyDescent="0.3">
      <c r="A1114" s="5" t="s">
        <v>1117</v>
      </c>
      <c r="B1114" s="6">
        <f>VLOOKUP(A1114,[1]RAReporting!$A$1:$B$18031,2,FALSE)</f>
        <v>45476.570833333331</v>
      </c>
      <c r="C1114" s="7" t="str">
        <f>VLOOKUP(A1114,[1]RAReporting!$A$1:$C$18031,3,FALSE)</f>
        <v>7482</v>
      </c>
      <c r="D1114" s="7" t="str">
        <f>VLOOKUP(A1114,[1]RAReporting!$A$1:$D$18031,4,FALSE)</f>
        <v>1C4PJXEGXRW243111</v>
      </c>
      <c r="E1114" s="8">
        <v>32.97</v>
      </c>
    </row>
    <row r="1115" spans="1:5" x14ac:dyDescent="0.3">
      <c r="A1115" s="5" t="s">
        <v>1118</v>
      </c>
      <c r="B1115" s="6">
        <f>VLOOKUP(A1115,[1]RAReporting!$A$1:$B$18031,2,FALSE)</f>
        <v>45476.470138888886</v>
      </c>
      <c r="C1115" s="7" t="str">
        <f>VLOOKUP(A1115,[1]RAReporting!$A$1:$C$18031,3,FALSE)</f>
        <v>7274</v>
      </c>
      <c r="D1115" s="7" t="str">
        <f>VLOOKUP(A1115,[1]RAReporting!$A$1:$D$18031,4,FALSE)</f>
        <v>1C4HJXEG4PW664081</v>
      </c>
      <c r="E1115" s="8">
        <v>65.94</v>
      </c>
    </row>
    <row r="1116" spans="1:5" x14ac:dyDescent="0.3">
      <c r="A1116" s="5" t="s">
        <v>1119</v>
      </c>
      <c r="B1116" s="6">
        <f>VLOOKUP(A1116,[1]RAReporting!$A$1:$B$18031,2,FALSE)</f>
        <v>45476.491666666669</v>
      </c>
      <c r="C1116" s="7" t="str">
        <f>VLOOKUP(A1116,[1]RAReporting!$A$1:$C$18031,3,FALSE)</f>
        <v>7261</v>
      </c>
      <c r="D1116" s="7" t="str">
        <f>VLOOKUP(A1116,[1]RAReporting!$A$1:$D$18031,4,FALSE)</f>
        <v>1C4HJXEG2PW673524</v>
      </c>
      <c r="E1116" s="8">
        <v>10.99</v>
      </c>
    </row>
    <row r="1117" spans="1:5" x14ac:dyDescent="0.3">
      <c r="A1117" s="5" t="s">
        <v>1120</v>
      </c>
      <c r="B1117" s="6">
        <f>VLOOKUP(A1117,[1]RAReporting!$A$1:$B$18031,2,FALSE)</f>
        <v>45476.55972222222</v>
      </c>
      <c r="C1117" s="7" t="str">
        <f>VLOOKUP(A1117,[1]RAReporting!$A$1:$C$18031,3,FALSE)</f>
        <v>7538</v>
      </c>
      <c r="D1117" s="7" t="str">
        <f>VLOOKUP(A1117,[1]RAReporting!$A$1:$D$18031,4,FALSE)</f>
        <v>1C4PJXEGXRW243125</v>
      </c>
      <c r="E1117" s="8">
        <v>43.96</v>
      </c>
    </row>
    <row r="1118" spans="1:5" x14ac:dyDescent="0.3">
      <c r="A1118" s="5" t="s">
        <v>1121</v>
      </c>
      <c r="B1118" s="6">
        <f>VLOOKUP(A1118,[1]RAReporting!$A$1:$B$18031,2,FALSE)</f>
        <v>45476.455555555556</v>
      </c>
      <c r="C1118" s="7" t="str">
        <f>VLOOKUP(A1118,[1]RAReporting!$A$1:$C$18031,3,FALSE)</f>
        <v>7394</v>
      </c>
      <c r="D1118" s="7" t="str">
        <f>VLOOKUP(A1118,[1]RAReporting!$A$1:$D$18031,4,FALSE)</f>
        <v>1C4PJXEN9RW179531</v>
      </c>
      <c r="E1118" s="8">
        <v>149.75</v>
      </c>
    </row>
    <row r="1119" spans="1:5" x14ac:dyDescent="0.3">
      <c r="A1119" s="5" t="s">
        <v>1122</v>
      </c>
      <c r="B1119" s="6">
        <f>VLOOKUP(A1119,[1]RAReporting!$A$1:$B$18031,2,FALSE)</f>
        <v>45476.650694444441</v>
      </c>
      <c r="C1119" s="7" t="str">
        <f>VLOOKUP(A1119,[1]RAReporting!$A$1:$C$18031,3,FALSE)</f>
        <v>7448</v>
      </c>
      <c r="D1119" s="7" t="str">
        <f>VLOOKUP(A1119,[1]RAReporting!$A$1:$D$18031,4,FALSE)</f>
        <v>1C4PJXEG0RW239147</v>
      </c>
      <c r="E1119" s="8">
        <v>65.94</v>
      </c>
    </row>
    <row r="1120" spans="1:5" x14ac:dyDescent="0.3">
      <c r="A1120" s="5" t="s">
        <v>1123</v>
      </c>
      <c r="B1120" s="6">
        <f>VLOOKUP(A1120,[1]RAReporting!$A$1:$B$18031,2,FALSE)</f>
        <v>45476.775694444441</v>
      </c>
      <c r="C1120" s="7" t="str">
        <f>VLOOKUP(A1120,[1]RAReporting!$A$1:$C$18031,3,FALSE)</f>
        <v>7277</v>
      </c>
      <c r="D1120" s="7" t="str">
        <f>VLOOKUP(A1120,[1]RAReporting!$A$1:$D$18031,4,FALSE)</f>
        <v>1C4HJXEGXPW673531</v>
      </c>
      <c r="E1120" s="8">
        <v>119.8</v>
      </c>
    </row>
    <row r="1121" spans="1:5" x14ac:dyDescent="0.3">
      <c r="A1121" s="5" t="s">
        <v>1124</v>
      </c>
      <c r="B1121" s="6">
        <f>VLOOKUP(A1121,[1]RAReporting!$A$1:$B$18031,2,FALSE)</f>
        <v>45476.745138888888</v>
      </c>
      <c r="C1121" s="7" t="str">
        <f>VLOOKUP(A1121,[1]RAReporting!$A$1:$C$18031,3,FALSE)</f>
        <v>7566</v>
      </c>
      <c r="D1121" s="7" t="str">
        <f>VLOOKUP(A1121,[1]RAReporting!$A$1:$D$18031,4,FALSE)</f>
        <v>1C4PJXEG4RW243122</v>
      </c>
      <c r="E1121" s="8">
        <v>65.94</v>
      </c>
    </row>
    <row r="1122" spans="1:5" x14ac:dyDescent="0.3">
      <c r="A1122" s="5" t="s">
        <v>1125</v>
      </c>
      <c r="B1122" s="6">
        <f>VLOOKUP(A1122,[1]RAReporting!$A$1:$B$18031,2,FALSE)</f>
        <v>45476.770138888889</v>
      </c>
      <c r="C1122" s="7" t="str">
        <f>VLOOKUP(A1122,[1]RAReporting!$A$1:$C$18031,3,FALSE)</f>
        <v>7438</v>
      </c>
      <c r="D1122" s="7" t="str">
        <f>VLOOKUP(A1122,[1]RAReporting!$A$1:$D$18031,4,FALSE)</f>
        <v>1C4PJXEG9RW243116</v>
      </c>
      <c r="E1122" s="8">
        <v>149.75</v>
      </c>
    </row>
    <row r="1123" spans="1:5" x14ac:dyDescent="0.3">
      <c r="A1123" s="5" t="s">
        <v>1126</v>
      </c>
      <c r="B1123" s="6">
        <f>VLOOKUP(A1123,[1]RAReporting!$A$1:$B$18031,2,FALSE)</f>
        <v>45476.81527777778</v>
      </c>
      <c r="C1123" s="7" t="str">
        <f>VLOOKUP(A1123,[1]RAReporting!$A$1:$C$18031,3,FALSE)</f>
        <v>7568</v>
      </c>
      <c r="D1123" s="7" t="str">
        <f>VLOOKUP(A1123,[1]RAReporting!$A$1:$D$18031,4,FALSE)</f>
        <v>1C4PJXEG6RW243154</v>
      </c>
      <c r="E1123" s="8">
        <v>10.99</v>
      </c>
    </row>
    <row r="1124" spans="1:5" x14ac:dyDescent="0.3">
      <c r="A1124" s="5" t="s">
        <v>1127</v>
      </c>
      <c r="B1124" s="6">
        <f>VLOOKUP(A1124,[1]RAReporting!$A$1:$B$18031,2,FALSE)</f>
        <v>45476.827777777777</v>
      </c>
      <c r="C1124" s="7" t="str">
        <f>VLOOKUP(A1124,[1]RAReporting!$A$1:$C$18031,3,FALSE)</f>
        <v>7442</v>
      </c>
      <c r="D1124" s="7" t="str">
        <f>VLOOKUP(A1124,[1]RAReporting!$A$1:$D$18031,4,FALSE)</f>
        <v>1C4PJXEG8RW243141</v>
      </c>
      <c r="E1124" s="8">
        <v>21.98</v>
      </c>
    </row>
    <row r="1125" spans="1:5" x14ac:dyDescent="0.3">
      <c r="A1125" s="5" t="s">
        <v>1128</v>
      </c>
      <c r="B1125" s="6">
        <f>VLOOKUP(A1125,[1]RAReporting!$A$1:$B$18031,2,FALSE)</f>
        <v>45476.947222222225</v>
      </c>
      <c r="C1125" s="7" t="str">
        <f>VLOOKUP(A1125,[1]RAReporting!$A$1:$C$18031,3,FALSE)</f>
        <v>7217</v>
      </c>
      <c r="D1125" s="7" t="str">
        <f>VLOOKUP(A1125,[1]RAReporting!$A$1:$D$18031,4,FALSE)</f>
        <v>1C4HJXEG1PW664071</v>
      </c>
      <c r="E1125" s="8">
        <v>119.8</v>
      </c>
    </row>
    <row r="1126" spans="1:5" x14ac:dyDescent="0.3">
      <c r="A1126" s="5" t="s">
        <v>1129</v>
      </c>
      <c r="B1126" s="6">
        <f>VLOOKUP(A1126,[1]RAReporting!$A$1:$B$18031,2,FALSE)</f>
        <v>45477.026388888888</v>
      </c>
      <c r="C1126" s="7" t="str">
        <f>VLOOKUP(A1126,[1]RAReporting!$A$1:$C$18031,3,FALSE)</f>
        <v>7425</v>
      </c>
      <c r="D1126" s="7" t="str">
        <f>VLOOKUP(A1126,[1]RAReporting!$A$1:$D$18031,4,FALSE)</f>
        <v>1C4PJXEN5RW179543</v>
      </c>
      <c r="E1126" s="8">
        <v>32.97</v>
      </c>
    </row>
    <row r="1127" spans="1:5" x14ac:dyDescent="0.3">
      <c r="A1127" s="5" t="s">
        <v>1130</v>
      </c>
      <c r="B1127" s="6">
        <f>VLOOKUP(A1127,[1]RAReporting!$A$1:$B$18031,2,FALSE)</f>
        <v>45477.040277777778</v>
      </c>
      <c r="C1127" s="7" t="str">
        <f>VLOOKUP(A1127,[1]RAReporting!$A$1:$C$18031,3,FALSE)</f>
        <v>7270</v>
      </c>
      <c r="D1127" s="7" t="str">
        <f>VLOOKUP(A1127,[1]RAReporting!$A$1:$D$18031,4,FALSE)</f>
        <v>1C4HJXEG4PW664016</v>
      </c>
      <c r="E1127" s="8">
        <v>10.99</v>
      </c>
    </row>
    <row r="1128" spans="1:5" x14ac:dyDescent="0.3">
      <c r="A1128" s="5" t="s">
        <v>1131</v>
      </c>
      <c r="B1128" s="6">
        <f>VLOOKUP(A1128,[1]RAReporting!$A$1:$B$18031,2,FALSE)</f>
        <v>45477.117361111108</v>
      </c>
      <c r="C1128" s="7" t="str">
        <f>VLOOKUP(A1128,[1]RAReporting!$A$1:$C$18031,3,FALSE)</f>
        <v>7407</v>
      </c>
      <c r="D1128" s="7" t="str">
        <f>VLOOKUP(A1128,[1]RAReporting!$A$1:$D$18031,4,FALSE)</f>
        <v>1C4PJXEN4RW179565</v>
      </c>
      <c r="E1128" s="8">
        <v>119.8</v>
      </c>
    </row>
    <row r="1129" spans="1:5" x14ac:dyDescent="0.3">
      <c r="A1129" s="5" t="s">
        <v>1132</v>
      </c>
      <c r="B1129" s="6">
        <f>VLOOKUP(A1129,[1]RAReporting!$A$1:$B$18031,2,FALSE)</f>
        <v>45477.324305555558</v>
      </c>
      <c r="C1129" s="7" t="str">
        <f>VLOOKUP(A1129,[1]RAReporting!$A$1:$C$18031,3,FALSE)</f>
        <v>7414</v>
      </c>
      <c r="D1129" s="7" t="str">
        <f>VLOOKUP(A1129,[1]RAReporting!$A$1:$D$18031,4,FALSE)</f>
        <v>1C4PJXEN5RW179588</v>
      </c>
      <c r="E1129" s="8">
        <v>119.8</v>
      </c>
    </row>
    <row r="1130" spans="1:5" x14ac:dyDescent="0.3">
      <c r="A1130" s="5" t="s">
        <v>1133</v>
      </c>
      <c r="B1130" s="6">
        <f>VLOOKUP(A1130,[1]RAReporting!$A$1:$B$18031,2,FALSE)</f>
        <v>45477.30972222222</v>
      </c>
      <c r="C1130" s="7" t="str">
        <f>VLOOKUP(A1130,[1]RAReporting!$A$1:$C$18031,3,FALSE)</f>
        <v>7423</v>
      </c>
      <c r="D1130" s="7" t="str">
        <f>VLOOKUP(A1130,[1]RAReporting!$A$1:$D$18031,4,FALSE)</f>
        <v>1C4PJXENXRW179506</v>
      </c>
      <c r="E1130" s="8">
        <v>98.91</v>
      </c>
    </row>
    <row r="1131" spans="1:5" x14ac:dyDescent="0.3">
      <c r="A1131" s="5" t="s">
        <v>1134</v>
      </c>
      <c r="B1131" s="6">
        <f>VLOOKUP(A1131,[1]RAReporting!$A$1:$B$18031,2,FALSE)</f>
        <v>45477.506249999999</v>
      </c>
      <c r="C1131" s="7" t="str">
        <f>VLOOKUP(A1131,[1]RAReporting!$A$1:$C$18031,3,FALSE)</f>
        <v>7437</v>
      </c>
      <c r="D1131" s="7" t="str">
        <f>VLOOKUP(A1131,[1]RAReporting!$A$1:$D$18031,4,FALSE)</f>
        <v>1C4PJXEG2RW243104</v>
      </c>
      <c r="E1131" s="8">
        <v>10.99</v>
      </c>
    </row>
    <row r="1132" spans="1:5" x14ac:dyDescent="0.3">
      <c r="A1132" s="5" t="s">
        <v>1135</v>
      </c>
      <c r="B1132" s="6">
        <f>VLOOKUP(A1132,[1]RAReporting!$A$1:$B$18031,2,FALSE)</f>
        <v>45477.672222222223</v>
      </c>
      <c r="C1132" s="7" t="str">
        <f>VLOOKUP(A1132,[1]RAReporting!$A$1:$C$18031,3,FALSE)</f>
        <v>7478</v>
      </c>
      <c r="D1132" s="7" t="str">
        <f>VLOOKUP(A1132,[1]RAReporting!$A$1:$D$18031,4,FALSE)</f>
        <v>1C4PJXEN3RW179525</v>
      </c>
      <c r="E1132" s="8">
        <v>32.97</v>
      </c>
    </row>
    <row r="1133" spans="1:5" x14ac:dyDescent="0.3">
      <c r="A1133" s="5" t="s">
        <v>1136</v>
      </c>
      <c r="B1133" s="6">
        <f>VLOOKUP(A1133,[1]RAReporting!$A$1:$B$18031,2,FALSE)</f>
        <v>45477.74722222222</v>
      </c>
      <c r="C1133" s="7" t="str">
        <f>VLOOKUP(A1133,[1]RAReporting!$A$1:$C$18031,3,FALSE)</f>
        <v>7389</v>
      </c>
      <c r="D1133" s="7" t="str">
        <f>VLOOKUP(A1133,[1]RAReporting!$A$1:$D$18031,4,FALSE)</f>
        <v>1C4PJXEN6RW179518</v>
      </c>
      <c r="E1133" s="8">
        <v>208.81</v>
      </c>
    </row>
    <row r="1134" spans="1:5" x14ac:dyDescent="0.3">
      <c r="A1134" s="5" t="s">
        <v>1137</v>
      </c>
      <c r="B1134" s="6">
        <f>VLOOKUP(A1134,[1]RAReporting!$A$1:$B$18031,2,FALSE)</f>
        <v>45477.822916666664</v>
      </c>
      <c r="C1134" s="7" t="str">
        <f>VLOOKUP(A1134,[1]RAReporting!$A$1:$C$18031,3,FALSE)</f>
        <v>7388</v>
      </c>
      <c r="D1134" s="7" t="str">
        <f>VLOOKUP(A1134,[1]RAReporting!$A$1:$D$18031,4,FALSE)</f>
        <v>1C4PJXEN4RW179517</v>
      </c>
      <c r="E1134" s="8">
        <v>10.99</v>
      </c>
    </row>
    <row r="1135" spans="1:5" x14ac:dyDescent="0.3">
      <c r="A1135" s="5" t="s">
        <v>1138</v>
      </c>
      <c r="B1135" s="6">
        <f>VLOOKUP(A1135,[1]RAReporting!$A$1:$B$18031,2,FALSE)</f>
        <v>45478.409722222219</v>
      </c>
      <c r="C1135" s="7" t="str">
        <f>VLOOKUP(A1135,[1]RAReporting!$A$1:$C$18031,3,FALSE)</f>
        <v>7396</v>
      </c>
      <c r="D1135" s="7" t="str">
        <f>VLOOKUP(A1135,[1]RAReporting!$A$1:$D$18031,4,FALSE)</f>
        <v>1C4PJXEN6RW179535</v>
      </c>
      <c r="E1135" s="8">
        <v>119.8</v>
      </c>
    </row>
    <row r="1136" spans="1:5" x14ac:dyDescent="0.3">
      <c r="A1136" s="5" t="s">
        <v>1139</v>
      </c>
      <c r="B1136" s="6">
        <f>VLOOKUP(A1136,[1]RAReporting!$A$1:$B$18031,2,FALSE)</f>
        <v>45478.418749999997</v>
      </c>
      <c r="C1136" s="7" t="str">
        <f>VLOOKUP(A1136,[1]RAReporting!$A$1:$C$18031,3,FALSE)</f>
        <v>7403</v>
      </c>
      <c r="D1136" s="7" t="str">
        <f>VLOOKUP(A1136,[1]RAReporting!$A$1:$D$18031,4,FALSE)</f>
        <v>1C4PJXEN8RW179553</v>
      </c>
      <c r="E1136" s="8">
        <v>32.97</v>
      </c>
    </row>
    <row r="1137" spans="1:5" x14ac:dyDescent="0.3">
      <c r="A1137" s="5" t="s">
        <v>1140</v>
      </c>
      <c r="B1137" s="6">
        <f>VLOOKUP(A1137,[1]RAReporting!$A$1:$B$18031,2,FALSE)</f>
        <v>45478.436111111114</v>
      </c>
      <c r="C1137" s="7" t="str">
        <f>VLOOKUP(A1137,[1]RAReporting!$A$1:$C$18031,3,FALSE)</f>
        <v>7264</v>
      </c>
      <c r="D1137" s="7" t="str">
        <f>VLOOKUP(A1137,[1]RAReporting!$A$1:$D$18031,4,FALSE)</f>
        <v>1C4HJXEG6PW673543</v>
      </c>
      <c r="E1137" s="8">
        <v>54.95</v>
      </c>
    </row>
    <row r="1138" spans="1:5" x14ac:dyDescent="0.3">
      <c r="A1138" s="5" t="s">
        <v>1141</v>
      </c>
      <c r="B1138" s="6">
        <f>VLOOKUP(A1138,[1]RAReporting!$A$1:$B$18031,2,FALSE)</f>
        <v>45478.456944444442</v>
      </c>
      <c r="C1138" s="7" t="str">
        <f>VLOOKUP(A1138,[1]RAReporting!$A$1:$C$18031,3,FALSE)</f>
        <v>7446</v>
      </c>
      <c r="D1138" s="7" t="str">
        <f>VLOOKUP(A1138,[1]RAReporting!$A$1:$D$18031,4,FALSE)</f>
        <v>1C4PJXEG2RW243152</v>
      </c>
      <c r="E1138" s="8">
        <v>10.99</v>
      </c>
    </row>
    <row r="1139" spans="1:5" x14ac:dyDescent="0.3">
      <c r="A1139" s="5" t="s">
        <v>1142</v>
      </c>
      <c r="B1139" s="6">
        <f>VLOOKUP(A1139,[1]RAReporting!$A$1:$B$18031,2,FALSE)</f>
        <v>45478.455555555556</v>
      </c>
      <c r="C1139" s="7" t="str">
        <f>VLOOKUP(A1139,[1]RAReporting!$A$1:$C$18031,3,FALSE)</f>
        <v>7272</v>
      </c>
      <c r="D1139" s="7" t="str">
        <f>VLOOKUP(A1139,[1]RAReporting!$A$1:$D$18031,4,FALSE)</f>
        <v>1C4HJXEG4PW664064</v>
      </c>
      <c r="E1139" s="8">
        <v>43.96</v>
      </c>
    </row>
    <row r="1140" spans="1:5" x14ac:dyDescent="0.3">
      <c r="A1140" s="5" t="s">
        <v>1143</v>
      </c>
      <c r="B1140" s="6">
        <f>VLOOKUP(A1140,[1]RAReporting!$A$1:$B$18031,2,FALSE)</f>
        <v>45478.46597222222</v>
      </c>
      <c r="C1140" s="7" t="str">
        <f>VLOOKUP(A1140,[1]RAReporting!$A$1:$C$18031,3,FALSE)</f>
        <v>7499</v>
      </c>
      <c r="D1140" s="7" t="str">
        <f>VLOOKUP(A1140,[1]RAReporting!$A$1:$D$18031,4,FALSE)</f>
        <v>3N1CN8FV9RL819205</v>
      </c>
      <c r="E1140" s="8">
        <v>142.87</v>
      </c>
    </row>
    <row r="1141" spans="1:5" x14ac:dyDescent="0.3">
      <c r="A1141" s="5" t="s">
        <v>1144</v>
      </c>
      <c r="B1141" s="6">
        <f>VLOOKUP(A1141,[1]RAReporting!$A$1:$B$18031,2,FALSE)</f>
        <v>45478.648611111108</v>
      </c>
      <c r="C1141" s="7" t="str">
        <f>VLOOKUP(A1141,[1]RAReporting!$A$1:$C$18031,3,FALSE)</f>
        <v>7466</v>
      </c>
      <c r="D1141" s="7" t="str">
        <f>VLOOKUP(A1141,[1]RAReporting!$A$1:$D$18031,4,FALSE)</f>
        <v>1C4PJXEG9RW243164</v>
      </c>
      <c r="E1141" s="8">
        <v>54.95</v>
      </c>
    </row>
    <row r="1142" spans="1:5" x14ac:dyDescent="0.3">
      <c r="A1142" s="5" t="s">
        <v>1145</v>
      </c>
      <c r="B1142" s="6">
        <f>VLOOKUP(A1142,[1]RAReporting!$A$1:$B$18031,2,FALSE)</f>
        <v>45478.955555555556</v>
      </c>
      <c r="C1142" s="7" t="str">
        <f>VLOOKUP(A1142,[1]RAReporting!$A$1:$C$18031,3,FALSE)</f>
        <v>7527</v>
      </c>
      <c r="D1142" s="7" t="str">
        <f>VLOOKUP(A1142,[1]RAReporting!$A$1:$D$18031,4,FALSE)</f>
        <v>1C4PJXEG3RW243113</v>
      </c>
      <c r="E1142" s="8">
        <v>10.99</v>
      </c>
    </row>
    <row r="1143" spans="1:5" x14ac:dyDescent="0.3">
      <c r="A1143" s="5" t="s">
        <v>1146</v>
      </c>
      <c r="B1143" s="6">
        <f>VLOOKUP(A1143,[1]RAReporting!$A$1:$B$18031,2,FALSE)</f>
        <v>45478.99722222222</v>
      </c>
      <c r="C1143" s="7" t="str">
        <f>VLOOKUP(A1143,[1]RAReporting!$A$1:$C$18031,3,FALSE)</f>
        <v>7454</v>
      </c>
      <c r="D1143" s="7" t="str">
        <f>VLOOKUP(A1143,[1]RAReporting!$A$1:$D$18031,4,FALSE)</f>
        <v>1C4PJXEG7RW237430</v>
      </c>
      <c r="E1143" s="8">
        <v>10.99</v>
      </c>
    </row>
    <row r="1144" spans="1:5" x14ac:dyDescent="0.3">
      <c r="A1144" s="5" t="s">
        <v>1147</v>
      </c>
      <c r="B1144" s="6">
        <f>VLOOKUP(A1144,[1]RAReporting!$A$1:$B$18031,2,FALSE)</f>
        <v>45479.298611111109</v>
      </c>
      <c r="C1144" s="7" t="str">
        <f>VLOOKUP(A1144,[1]RAReporting!$A$1:$C$18031,3,FALSE)</f>
        <v>7567</v>
      </c>
      <c r="D1144" s="7" t="str">
        <f>VLOOKUP(A1144,[1]RAReporting!$A$1:$D$18031,4,FALSE)</f>
        <v>1C4PJXEG6RW239072</v>
      </c>
      <c r="E1144" s="8">
        <v>59.9</v>
      </c>
    </row>
    <row r="1145" spans="1:5" x14ac:dyDescent="0.3">
      <c r="A1145" s="5" t="s">
        <v>1148</v>
      </c>
      <c r="B1145" s="6">
        <f>VLOOKUP(A1145,[1]RAReporting!$A$1:$B$18031,2,FALSE)</f>
        <v>45479.301388888889</v>
      </c>
      <c r="C1145" s="7" t="str">
        <f>VLOOKUP(A1145,[1]RAReporting!$A$1:$C$18031,3,FALSE)</f>
        <v>7393</v>
      </c>
      <c r="D1145" s="7" t="str">
        <f>VLOOKUP(A1145,[1]RAReporting!$A$1:$D$18031,4,FALSE)</f>
        <v>1C4PJXEN7RW179530</v>
      </c>
      <c r="E1145" s="8">
        <v>276.54000000000002</v>
      </c>
    </row>
    <row r="1146" spans="1:5" x14ac:dyDescent="0.3">
      <c r="A1146" s="5" t="s">
        <v>1149</v>
      </c>
      <c r="B1146" s="6">
        <f>VLOOKUP(A1146,[1]RAReporting!$A$1:$B$18031,2,FALSE)</f>
        <v>45479.365277777775</v>
      </c>
      <c r="C1146" s="7" t="str">
        <f>VLOOKUP(A1146,[1]RAReporting!$A$1:$C$18031,3,FALSE)</f>
        <v>7451</v>
      </c>
      <c r="D1146" s="7" t="str">
        <f>VLOOKUP(A1146,[1]RAReporting!$A$1:$D$18031,4,FALSE)</f>
        <v>1C4PJXEG4RW237403</v>
      </c>
      <c r="E1146" s="8">
        <v>10.99</v>
      </c>
    </row>
    <row r="1147" spans="1:5" x14ac:dyDescent="0.3">
      <c r="A1147" s="5" t="s">
        <v>1150</v>
      </c>
      <c r="B1147" s="6">
        <f>VLOOKUP(A1147,[1]RAReporting!$A$1:$B$18031,2,FALSE)</f>
        <v>45479.359027777777</v>
      </c>
      <c r="C1147" s="7" t="str">
        <f>VLOOKUP(A1147,[1]RAReporting!$A$1:$C$18031,3,FALSE)</f>
        <v>7517</v>
      </c>
      <c r="D1147" s="7" t="str">
        <f>VLOOKUP(A1147,[1]RAReporting!$A$1:$D$18031,4,FALSE)</f>
        <v>1C4PJXEG0RW239083</v>
      </c>
      <c r="E1147" s="8">
        <v>59.9</v>
      </c>
    </row>
    <row r="1148" spans="1:5" x14ac:dyDescent="0.3">
      <c r="A1148" s="5" t="s">
        <v>1151</v>
      </c>
      <c r="B1148" s="6">
        <f>VLOOKUP(A1148,[1]RAReporting!$A$1:$B$18031,2,FALSE)</f>
        <v>45479.404166666667</v>
      </c>
      <c r="C1148" s="7" t="str">
        <f>VLOOKUP(A1148,[1]RAReporting!$A$1:$C$18031,3,FALSE)</f>
        <v>7457</v>
      </c>
      <c r="D1148" s="7" t="str">
        <f>VLOOKUP(A1148,[1]RAReporting!$A$1:$D$18031,4,FALSE)</f>
        <v>1C4PJXEGXRW237440</v>
      </c>
      <c r="E1148" s="8">
        <v>119.8</v>
      </c>
    </row>
    <row r="1149" spans="1:5" x14ac:dyDescent="0.3">
      <c r="A1149" s="5" t="s">
        <v>1152</v>
      </c>
      <c r="B1149" s="6">
        <f>VLOOKUP(A1149,[1]RAReporting!$A$1:$B$18031,2,FALSE)</f>
        <v>45479.488194444442</v>
      </c>
      <c r="C1149" s="7" t="str">
        <f>VLOOKUP(A1149,[1]RAReporting!$A$1:$C$18031,3,FALSE)</f>
        <v>7225</v>
      </c>
      <c r="D1149" s="7" t="str">
        <f>VLOOKUP(A1149,[1]RAReporting!$A$1:$D$18031,4,FALSE)</f>
        <v>1C4HJXEG7PW673518</v>
      </c>
      <c r="E1149" s="8">
        <v>98.91</v>
      </c>
    </row>
    <row r="1150" spans="1:5" x14ac:dyDescent="0.3">
      <c r="A1150" s="5" t="s">
        <v>1153</v>
      </c>
      <c r="B1150" s="6">
        <f>VLOOKUP(A1150,[1]RAReporting!$A$1:$B$18031,2,FALSE)</f>
        <v>45479.747916666667</v>
      </c>
      <c r="C1150" s="7" t="str">
        <f>VLOOKUP(A1150,[1]RAReporting!$A$1:$C$18031,3,FALSE)</f>
        <v>7226</v>
      </c>
      <c r="D1150" s="7" t="str">
        <f>VLOOKUP(A1150,[1]RAReporting!$A$1:$D$18031,4,FALSE)</f>
        <v>1C4HJXEG1PW673529</v>
      </c>
      <c r="E1150" s="8">
        <v>10.99</v>
      </c>
    </row>
    <row r="1151" spans="1:5" x14ac:dyDescent="0.3">
      <c r="A1151" s="5" t="s">
        <v>1154</v>
      </c>
      <c r="B1151" s="6">
        <f>VLOOKUP(A1151,[1]RAReporting!$A$1:$B$18031,2,FALSE)</f>
        <v>45480.116666666669</v>
      </c>
      <c r="C1151" s="7" t="str">
        <f>VLOOKUP(A1151,[1]RAReporting!$A$1:$C$18031,3,FALSE)</f>
        <v>7468</v>
      </c>
      <c r="D1151" s="7" t="str">
        <f>VLOOKUP(A1151,[1]RAReporting!$A$1:$D$18031,4,FALSE)</f>
        <v>1C4PJXEG6RW239170</v>
      </c>
      <c r="E1151" s="8">
        <v>10.99</v>
      </c>
    </row>
    <row r="1152" spans="1:5" x14ac:dyDescent="0.3">
      <c r="A1152" s="5" t="s">
        <v>1155</v>
      </c>
      <c r="B1152" s="6">
        <f>VLOOKUP(A1152,[1]RAReporting!$A$1:$B$18031,2,FALSE)</f>
        <v>45480.394444444442</v>
      </c>
      <c r="C1152" s="7" t="str">
        <f>VLOOKUP(A1152,[1]RAReporting!$A$1:$C$18031,3,FALSE)</f>
        <v>7542</v>
      </c>
      <c r="D1152" s="7" t="str">
        <f>VLOOKUP(A1152,[1]RAReporting!$A$1:$D$18031,4,FALSE)</f>
        <v>1C4PJXEG3RW239126</v>
      </c>
      <c r="E1152" s="8">
        <v>65.94</v>
      </c>
    </row>
    <row r="1153" spans="1:5" x14ac:dyDescent="0.3">
      <c r="A1153" s="5" t="s">
        <v>1156</v>
      </c>
      <c r="B1153" s="6">
        <f>VLOOKUP(A1153,[1]RAReporting!$A$1:$B$18031,2,FALSE)</f>
        <v>45480.439583333333</v>
      </c>
      <c r="C1153" s="7" t="str">
        <f>VLOOKUP(A1153,[1]RAReporting!$A$1:$C$18031,3,FALSE)</f>
        <v>7408</v>
      </c>
      <c r="D1153" s="7" t="str">
        <f>VLOOKUP(A1153,[1]RAReporting!$A$1:$D$18031,4,FALSE)</f>
        <v>1C4PJXEN6RW179566</v>
      </c>
      <c r="E1153" s="8">
        <v>32.97</v>
      </c>
    </row>
    <row r="1154" spans="1:5" x14ac:dyDescent="0.3">
      <c r="A1154" s="5" t="s">
        <v>1157</v>
      </c>
      <c r="B1154" s="6">
        <f>VLOOKUP(A1154,[1]RAReporting!$A$1:$B$18031,2,FALSE)</f>
        <v>45480.430555555555</v>
      </c>
      <c r="C1154" s="7" t="str">
        <f>VLOOKUP(A1154,[1]RAReporting!$A$1:$C$18031,3,FALSE)</f>
        <v>7261</v>
      </c>
      <c r="D1154" s="7" t="str">
        <f>VLOOKUP(A1154,[1]RAReporting!$A$1:$D$18031,4,FALSE)</f>
        <v>1C4HJXEG2PW673524</v>
      </c>
      <c r="E1154" s="8">
        <v>119.8</v>
      </c>
    </row>
    <row r="1155" spans="1:5" x14ac:dyDescent="0.3">
      <c r="A1155" s="5" t="s">
        <v>1158</v>
      </c>
      <c r="B1155" s="6">
        <f>VLOOKUP(A1155,[1]RAReporting!$A$1:$B$18031,2,FALSE)</f>
        <v>45480.54791666667</v>
      </c>
      <c r="C1155" s="7" t="str">
        <f>VLOOKUP(A1155,[1]RAReporting!$A$1:$C$18031,3,FALSE)</f>
        <v>7432</v>
      </c>
      <c r="D1155" s="7" t="str">
        <f>VLOOKUP(A1155,[1]RAReporting!$A$1:$D$18031,4,FALSE)</f>
        <v>1C4PJXEN6RW179602</v>
      </c>
      <c r="E1155" s="8">
        <v>10.99</v>
      </c>
    </row>
    <row r="1156" spans="1:5" x14ac:dyDescent="0.3">
      <c r="A1156" s="5" t="s">
        <v>1159</v>
      </c>
      <c r="B1156" s="6">
        <f>VLOOKUP(A1156,[1]RAReporting!$A$1:$B$18031,2,FALSE)</f>
        <v>45480.60833333333</v>
      </c>
      <c r="C1156" s="7" t="str">
        <f>VLOOKUP(A1156,[1]RAReporting!$A$1:$C$18031,3,FALSE)</f>
        <v>7441</v>
      </c>
      <c r="D1156" s="7" t="str">
        <f>VLOOKUP(A1156,[1]RAReporting!$A$1:$D$18031,4,FALSE)</f>
        <v>1C4PJXEGXRW243108</v>
      </c>
      <c r="E1156" s="8">
        <v>186.83</v>
      </c>
    </row>
    <row r="1157" spans="1:5" x14ac:dyDescent="0.3">
      <c r="A1157" s="5" t="s">
        <v>1160</v>
      </c>
      <c r="B1157" s="6">
        <f>VLOOKUP(A1157,[1]RAReporting!$A$1:$B$18031,2,FALSE)</f>
        <v>45480.601388888892</v>
      </c>
      <c r="C1157" s="7" t="str">
        <f>VLOOKUP(A1157,[1]RAReporting!$A$1:$C$18031,3,FALSE)</f>
        <v>7476</v>
      </c>
      <c r="D1157" s="7" t="str">
        <f>VLOOKUP(A1157,[1]RAReporting!$A$1:$D$18031,4,FALSE)</f>
        <v>1C4PJXEG8RW239168</v>
      </c>
      <c r="E1157" s="8">
        <v>10.99</v>
      </c>
    </row>
    <row r="1158" spans="1:5" x14ac:dyDescent="0.3">
      <c r="A1158" s="5" t="s">
        <v>1161</v>
      </c>
      <c r="B1158" s="6">
        <f>VLOOKUP(A1158,[1]RAReporting!$A$1:$B$18031,2,FALSE)</f>
        <v>45480.821527777778</v>
      </c>
      <c r="C1158" s="7" t="str">
        <f>VLOOKUP(A1158,[1]RAReporting!$A$1:$C$18031,3,FALSE)</f>
        <v>7449</v>
      </c>
      <c r="D1158" s="7" t="str">
        <f>VLOOKUP(A1158,[1]RAReporting!$A$1:$D$18031,4,FALSE)</f>
        <v>1C4PJXEG0RW237415</v>
      </c>
      <c r="E1158" s="8">
        <v>10.99</v>
      </c>
    </row>
    <row r="1159" spans="1:5" x14ac:dyDescent="0.3">
      <c r="A1159" s="5" t="s">
        <v>1162</v>
      </c>
      <c r="B1159" s="6">
        <f>VLOOKUP(A1159,[1]RAReporting!$A$1:$B$18031,2,FALSE)</f>
        <v>45480.877083333333</v>
      </c>
      <c r="C1159" s="7" t="str">
        <f>VLOOKUP(A1159,[1]RAReporting!$A$1:$C$18031,3,FALSE)</f>
        <v>7277</v>
      </c>
      <c r="D1159" s="7" t="str">
        <f>VLOOKUP(A1159,[1]RAReporting!$A$1:$D$18031,4,FALSE)</f>
        <v>1C4HJXEGXPW673531</v>
      </c>
      <c r="E1159" s="8">
        <v>59.9</v>
      </c>
    </row>
    <row r="1160" spans="1:5" x14ac:dyDescent="0.3">
      <c r="A1160" s="5" t="s">
        <v>1163</v>
      </c>
      <c r="B1160" s="6">
        <f>VLOOKUP(A1160,[1]RAReporting!$A$1:$B$18031,2,FALSE)</f>
        <v>45481.325694444444</v>
      </c>
      <c r="C1160" s="7" t="str">
        <f>VLOOKUP(A1160,[1]RAReporting!$A$1:$C$18031,3,FALSE)</f>
        <v>7523</v>
      </c>
      <c r="D1160" s="7" t="str">
        <f>VLOOKUP(A1160,[1]RAReporting!$A$1:$D$18031,4,FALSE)</f>
        <v>1C4PJXEG5RW239144</v>
      </c>
      <c r="E1160" s="8">
        <v>76.930000000000007</v>
      </c>
    </row>
    <row r="1161" spans="1:5" x14ac:dyDescent="0.3">
      <c r="A1161" s="5" t="s">
        <v>1164</v>
      </c>
      <c r="B1161" s="6">
        <f>VLOOKUP(A1161,[1]RAReporting!$A$1:$B$18031,2,FALSE)</f>
        <v>45481.356249999997</v>
      </c>
      <c r="C1161" s="7" t="str">
        <f>VLOOKUP(A1161,[1]RAReporting!$A$1:$C$18031,3,FALSE)</f>
        <v>7216</v>
      </c>
      <c r="D1161" s="7" t="str">
        <f>VLOOKUP(A1161,[1]RAReporting!$A$1:$D$18031,4,FALSE)</f>
        <v>1C4HJXEG1PW664068</v>
      </c>
      <c r="E1161" s="8">
        <v>179.7</v>
      </c>
    </row>
    <row r="1162" spans="1:5" x14ac:dyDescent="0.3">
      <c r="A1162" s="5" t="s">
        <v>1165</v>
      </c>
      <c r="B1162" s="6">
        <f>VLOOKUP(A1162,[1]RAReporting!$A$1:$B$18031,2,FALSE)</f>
        <v>45481.355555555558</v>
      </c>
      <c r="C1162" s="7" t="str">
        <f>VLOOKUP(A1162,[1]RAReporting!$A$1:$C$18031,3,FALSE)</f>
        <v>7231</v>
      </c>
      <c r="D1162" s="7" t="str">
        <f>VLOOKUP(A1162,[1]RAReporting!$A$1:$D$18031,4,FALSE)</f>
        <v>1C4HJXEG1PW673580</v>
      </c>
      <c r="E1162" s="8">
        <v>10.99</v>
      </c>
    </row>
    <row r="1163" spans="1:5" x14ac:dyDescent="0.3">
      <c r="A1163" s="5" t="s">
        <v>1166</v>
      </c>
      <c r="B1163" s="6">
        <f>VLOOKUP(A1163,[1]RAReporting!$A$1:$B$18031,2,FALSE)</f>
        <v>45481.34097222222</v>
      </c>
      <c r="C1163" s="7" t="str">
        <f>VLOOKUP(A1163,[1]RAReporting!$A$1:$C$18031,3,FALSE)</f>
        <v>7480</v>
      </c>
      <c r="D1163" s="7" t="str">
        <f>VLOOKUP(A1163,[1]RAReporting!$A$1:$D$18031,4,FALSE)</f>
        <v>1C4PJXEG4RW239152</v>
      </c>
      <c r="E1163" s="8">
        <v>43.96</v>
      </c>
    </row>
    <row r="1164" spans="1:5" x14ac:dyDescent="0.3">
      <c r="A1164" s="5" t="s">
        <v>1167</v>
      </c>
      <c r="B1164" s="6">
        <f>VLOOKUP(A1164,[1]RAReporting!$A$1:$B$18031,2,FALSE)</f>
        <v>45481.364583333336</v>
      </c>
      <c r="C1164" s="7" t="str">
        <f>VLOOKUP(A1164,[1]RAReporting!$A$1:$C$18031,3,FALSE)</f>
        <v>7565</v>
      </c>
      <c r="D1164" s="7" t="str">
        <f>VLOOKUP(A1164,[1]RAReporting!$A$1:$D$18031,4,FALSE)</f>
        <v>1C4PJXEG7RW239159</v>
      </c>
      <c r="E1164" s="8">
        <v>21.98</v>
      </c>
    </row>
    <row r="1165" spans="1:5" x14ac:dyDescent="0.3">
      <c r="A1165" s="5" t="s">
        <v>1168</v>
      </c>
      <c r="B1165" s="6">
        <f>VLOOKUP(A1165,[1]RAReporting!$A$1:$B$18031,2,FALSE)</f>
        <v>45481.418749999997</v>
      </c>
      <c r="C1165" s="7" t="str">
        <f>VLOOKUP(A1165,[1]RAReporting!$A$1:$C$18031,3,FALSE)</f>
        <v>7479</v>
      </c>
      <c r="D1165" s="7" t="str">
        <f>VLOOKUP(A1165,[1]RAReporting!$A$1:$D$18031,4,FALSE)</f>
        <v>JN8BT3BB1PW219769</v>
      </c>
      <c r="E1165" s="8">
        <v>10.99</v>
      </c>
    </row>
    <row r="1166" spans="1:5" x14ac:dyDescent="0.3">
      <c r="A1166" s="5" t="s">
        <v>1169</v>
      </c>
      <c r="B1166" s="6">
        <f>VLOOKUP(A1166,[1]RAReporting!$A$1:$B$18031,2,FALSE)</f>
        <v>45481.415972222225</v>
      </c>
      <c r="C1166" s="7" t="str">
        <f>VLOOKUP(A1166,[1]RAReporting!$A$1:$C$18031,3,FALSE)</f>
        <v>7025</v>
      </c>
      <c r="D1166" s="7" t="str">
        <f>VLOOKUP(A1166,[1]RAReporting!$A$1:$D$18031,4,FALSE)</f>
        <v>1C6SRFKT6NN416161</v>
      </c>
      <c r="E1166" s="8">
        <v>87.92</v>
      </c>
    </row>
    <row r="1167" spans="1:5" x14ac:dyDescent="0.3">
      <c r="A1167" s="5" t="s">
        <v>1170</v>
      </c>
      <c r="B1167" s="6">
        <f>VLOOKUP(A1167,[1]RAReporting!$A$1:$B$18031,2,FALSE)</f>
        <v>45481.541666666664</v>
      </c>
      <c r="C1167" s="7" t="str">
        <f>VLOOKUP(A1167,[1]RAReporting!$A$1:$C$18031,3,FALSE)</f>
        <v>7228</v>
      </c>
      <c r="D1167" s="7" t="str">
        <f>VLOOKUP(A1167,[1]RAReporting!$A$1:$D$18031,4,FALSE)</f>
        <v>1C4HJXEG4PW673539</v>
      </c>
      <c r="E1167" s="8">
        <v>21.98</v>
      </c>
    </row>
    <row r="1168" spans="1:5" x14ac:dyDescent="0.3">
      <c r="A1168" s="5" t="s">
        <v>1171</v>
      </c>
      <c r="B1168" s="6">
        <f>VLOOKUP(A1168,[1]RAReporting!$A$1:$B$18031,2,FALSE)</f>
        <v>45481.738888888889</v>
      </c>
      <c r="C1168" s="7" t="str">
        <f>VLOOKUP(A1168,[1]RAReporting!$A$1:$C$18031,3,FALSE)</f>
        <v>7471</v>
      </c>
      <c r="D1168" s="7" t="str">
        <f>VLOOKUP(A1168,[1]RAReporting!$A$1:$D$18031,4,FALSE)</f>
        <v>1C4PJXEG2RW243183</v>
      </c>
      <c r="E1168" s="8">
        <v>269.55</v>
      </c>
    </row>
    <row r="1169" spans="1:5" x14ac:dyDescent="0.3">
      <c r="A1169" s="5" t="s">
        <v>1172</v>
      </c>
      <c r="B1169" s="6">
        <f>VLOOKUP(A1169,[1]RAReporting!$A$1:$B$18031,2,FALSE)</f>
        <v>45481.9</v>
      </c>
      <c r="C1169" s="7" t="str">
        <f>VLOOKUP(A1169,[1]RAReporting!$A$1:$C$18031,3,FALSE)</f>
        <v>7231</v>
      </c>
      <c r="D1169" s="7" t="str">
        <f>VLOOKUP(A1169,[1]RAReporting!$A$1:$D$18031,4,FALSE)</f>
        <v>1C4HJXEG1PW673580</v>
      </c>
      <c r="E1169" s="8">
        <v>21.98</v>
      </c>
    </row>
    <row r="1170" spans="1:5" x14ac:dyDescent="0.3">
      <c r="A1170" s="5" t="s">
        <v>1173</v>
      </c>
      <c r="B1170" s="6">
        <f>VLOOKUP(A1170,[1]RAReporting!$A$1:$B$18031,2,FALSE)</f>
        <v>45481.900694444441</v>
      </c>
      <c r="C1170" s="7" t="str">
        <f>VLOOKUP(A1170,[1]RAReporting!$A$1:$C$18031,3,FALSE)</f>
        <v>7218</v>
      </c>
      <c r="D1170" s="7" t="str">
        <f>VLOOKUP(A1170,[1]RAReporting!$A$1:$D$18031,4,FALSE)</f>
        <v>1C4HJXEG5PW664073</v>
      </c>
      <c r="E1170" s="8">
        <v>87.92</v>
      </c>
    </row>
    <row r="1171" spans="1:5" x14ac:dyDescent="0.3">
      <c r="A1171" s="5" t="s">
        <v>1174</v>
      </c>
      <c r="B1171" s="6">
        <f>VLOOKUP(A1171,[1]RAReporting!$A$1:$B$18031,2,FALSE)</f>
        <v>45482.299305555556</v>
      </c>
      <c r="C1171" s="7" t="str">
        <f>VLOOKUP(A1171,[1]RAReporting!$A$1:$C$18031,3,FALSE)</f>
        <v>7396</v>
      </c>
      <c r="D1171" s="7" t="str">
        <f>VLOOKUP(A1171,[1]RAReporting!$A$1:$D$18031,4,FALSE)</f>
        <v>1C4PJXEN6RW179535</v>
      </c>
      <c r="E1171" s="8">
        <v>43.96</v>
      </c>
    </row>
    <row r="1172" spans="1:5" x14ac:dyDescent="0.3">
      <c r="A1172" s="5" t="s">
        <v>1175</v>
      </c>
      <c r="B1172" s="6">
        <f>VLOOKUP(A1172,[1]RAReporting!$A$1:$B$18031,2,FALSE)</f>
        <v>45482.318055555559</v>
      </c>
      <c r="C1172" s="7" t="str">
        <f>VLOOKUP(A1172,[1]RAReporting!$A$1:$C$18031,3,FALSE)</f>
        <v>7459</v>
      </c>
      <c r="D1172" s="7" t="str">
        <f>VLOOKUP(A1172,[1]RAReporting!$A$1:$D$18031,4,FALSE)</f>
        <v>1C4PJXEG4RW237451</v>
      </c>
      <c r="E1172" s="8">
        <v>65.94</v>
      </c>
    </row>
    <row r="1173" spans="1:5" x14ac:dyDescent="0.3">
      <c r="A1173" s="5" t="s">
        <v>1176</v>
      </c>
      <c r="B1173" s="6">
        <f>VLOOKUP(A1173,[1]RAReporting!$A$1:$B$18031,2,FALSE)</f>
        <v>45482.357638888891</v>
      </c>
      <c r="C1173" s="7" t="str">
        <f>VLOOKUP(A1173,[1]RAReporting!$A$1:$C$18031,3,FALSE)</f>
        <v>7260</v>
      </c>
      <c r="D1173" s="7" t="str">
        <f>VLOOKUP(A1173,[1]RAReporting!$A$1:$D$18031,4,FALSE)</f>
        <v>1C4HJXEG0PW673523</v>
      </c>
      <c r="E1173" s="8">
        <v>21.98</v>
      </c>
    </row>
    <row r="1174" spans="1:5" x14ac:dyDescent="0.3">
      <c r="A1174" s="5" t="s">
        <v>1177</v>
      </c>
      <c r="B1174" s="6">
        <f>VLOOKUP(A1174,[1]RAReporting!$A$1:$B$18031,2,FALSE)</f>
        <v>45482.486805555556</v>
      </c>
      <c r="C1174" s="7" t="str">
        <f>VLOOKUP(A1174,[1]RAReporting!$A$1:$C$18031,3,FALSE)</f>
        <v>7274</v>
      </c>
      <c r="D1174" s="7" t="str">
        <f>VLOOKUP(A1174,[1]RAReporting!$A$1:$D$18031,4,FALSE)</f>
        <v>1C4HJXEG4PW664081</v>
      </c>
      <c r="E1174" s="8">
        <v>10.99</v>
      </c>
    </row>
    <row r="1175" spans="1:5" x14ac:dyDescent="0.3">
      <c r="A1175" s="5" t="s">
        <v>1178</v>
      </c>
      <c r="B1175" s="6">
        <f>VLOOKUP(A1175,[1]RAReporting!$A$1:$B$18031,2,FALSE)</f>
        <v>45482.51666666667</v>
      </c>
      <c r="C1175" s="7" t="str">
        <f>VLOOKUP(A1175,[1]RAReporting!$A$1:$C$18031,3,FALSE)</f>
        <v>7547</v>
      </c>
      <c r="D1175" s="7" t="str">
        <f>VLOOKUP(A1175,[1]RAReporting!$A$1:$D$18031,4,FALSE)</f>
        <v>1C4PJXEG9RW239132</v>
      </c>
      <c r="E1175" s="8">
        <v>149.75</v>
      </c>
    </row>
    <row r="1176" spans="1:5" x14ac:dyDescent="0.3">
      <c r="A1176" s="5" t="s">
        <v>1179</v>
      </c>
      <c r="B1176" s="6">
        <f>VLOOKUP(A1176,[1]RAReporting!$A$1:$B$18031,2,FALSE)</f>
        <v>45482.500694444447</v>
      </c>
      <c r="C1176" s="7" t="str">
        <f>VLOOKUP(A1176,[1]RAReporting!$A$1:$C$18031,3,FALSE)</f>
        <v>7214</v>
      </c>
      <c r="D1176" s="7" t="str">
        <f>VLOOKUP(A1176,[1]RAReporting!$A$1:$D$18031,4,FALSE)</f>
        <v>1C4HJXEG8PW664066</v>
      </c>
      <c r="E1176" s="8">
        <v>230.79</v>
      </c>
    </row>
    <row r="1177" spans="1:5" x14ac:dyDescent="0.3">
      <c r="A1177" s="5" t="s">
        <v>1180</v>
      </c>
      <c r="B1177" s="6">
        <f>VLOOKUP(A1177,[1]RAReporting!$A$1:$B$18031,2,FALSE)</f>
        <v>45482.583333333336</v>
      </c>
      <c r="C1177" s="7" t="str">
        <f>VLOOKUP(A1177,[1]RAReporting!$A$1:$C$18031,3,FALSE)</f>
        <v>7570</v>
      </c>
      <c r="D1177" s="7" t="str">
        <f>VLOOKUP(A1177,[1]RAReporting!$A$1:$D$18031,4,FALSE)</f>
        <v>1C4PJXEG0RW243165</v>
      </c>
      <c r="E1177" s="8">
        <v>239.6</v>
      </c>
    </row>
    <row r="1178" spans="1:5" x14ac:dyDescent="0.3">
      <c r="A1178" s="5" t="s">
        <v>1181</v>
      </c>
      <c r="B1178" s="6">
        <f>VLOOKUP(A1178,[1]RAReporting!$A$1:$B$18031,2,FALSE)</f>
        <v>45482.609027777777</v>
      </c>
      <c r="C1178" s="7" t="str">
        <f>VLOOKUP(A1178,[1]RAReporting!$A$1:$C$18031,3,FALSE)</f>
        <v>7424</v>
      </c>
      <c r="D1178" s="7" t="str">
        <f>VLOOKUP(A1178,[1]RAReporting!$A$1:$D$18031,4,FALSE)</f>
        <v>1C4PJXEN3RW179542</v>
      </c>
      <c r="E1178" s="8">
        <v>89.85</v>
      </c>
    </row>
    <row r="1179" spans="1:5" x14ac:dyDescent="0.3">
      <c r="A1179" s="5" t="s">
        <v>1182</v>
      </c>
      <c r="B1179" s="6">
        <f>VLOOKUP(A1179,[1]RAReporting!$A$1:$B$18031,2,FALSE)</f>
        <v>45482.709722222222</v>
      </c>
      <c r="C1179" s="7" t="str">
        <f>VLOOKUP(A1179,[1]RAReporting!$A$1:$C$18031,3,FALSE)</f>
        <v>7399</v>
      </c>
      <c r="D1179" s="7" t="str">
        <f>VLOOKUP(A1179,[1]RAReporting!$A$1:$D$18031,4,FALSE)</f>
        <v>1C4PJXEN7RW179544</v>
      </c>
      <c r="E1179" s="8">
        <v>10.99</v>
      </c>
    </row>
    <row r="1180" spans="1:5" x14ac:dyDescent="0.3">
      <c r="A1180" s="5" t="s">
        <v>1183</v>
      </c>
      <c r="B1180" s="6">
        <f>VLOOKUP(A1180,[1]RAReporting!$A$1:$B$18031,2,FALSE)</f>
        <v>45482.713194444441</v>
      </c>
      <c r="C1180" s="7" t="str">
        <f>VLOOKUP(A1180,[1]RAReporting!$A$1:$C$18031,3,FALSE)</f>
        <v>7387</v>
      </c>
      <c r="D1180" s="7" t="str">
        <f>VLOOKUP(A1180,[1]RAReporting!$A$1:$D$18031,4,FALSE)</f>
        <v>1C4PJXEN2RW179516</v>
      </c>
      <c r="E1180" s="8">
        <v>149.75</v>
      </c>
    </row>
    <row r="1181" spans="1:5" x14ac:dyDescent="0.3">
      <c r="A1181" s="5" t="s">
        <v>1184</v>
      </c>
      <c r="B1181" s="6">
        <f>VLOOKUP(A1181,[1]RAReporting!$A$1:$B$18031,2,FALSE)</f>
        <v>45482.905555555553</v>
      </c>
      <c r="C1181" s="7" t="str">
        <f>VLOOKUP(A1181,[1]RAReporting!$A$1:$C$18031,3,FALSE)</f>
        <v>7354</v>
      </c>
      <c r="D1181" s="7" t="str">
        <f>VLOOKUP(A1181,[1]RAReporting!$A$1:$D$18031,4,FALSE)</f>
        <v>1C4HJXEG1PW673613</v>
      </c>
      <c r="E1181" s="8">
        <v>239.6</v>
      </c>
    </row>
    <row r="1182" spans="1:5" x14ac:dyDescent="0.3">
      <c r="A1182" s="5" t="s">
        <v>1185</v>
      </c>
      <c r="B1182" s="6">
        <f>VLOOKUP(A1182,[1]RAReporting!$A$1:$B$18031,2,FALSE)</f>
        <v>45483.053472222222</v>
      </c>
      <c r="C1182" s="7" t="str">
        <f>VLOOKUP(A1182,[1]RAReporting!$A$1:$C$18031,3,FALSE)</f>
        <v>7401</v>
      </c>
      <c r="D1182" s="7" t="str">
        <f>VLOOKUP(A1182,[1]RAReporting!$A$1:$D$18031,4,FALSE)</f>
        <v>1C4PJXEN0RW179546</v>
      </c>
      <c r="E1182" s="8">
        <v>32.97</v>
      </c>
    </row>
    <row r="1183" spans="1:5" x14ac:dyDescent="0.3">
      <c r="A1183" s="5" t="s">
        <v>1186</v>
      </c>
      <c r="B1183" s="6">
        <f>VLOOKUP(A1183,[1]RAReporting!$A$1:$B$18031,2,FALSE)</f>
        <v>45483.295138888891</v>
      </c>
      <c r="C1183" s="7" t="str">
        <f>VLOOKUP(A1183,[1]RAReporting!$A$1:$C$18031,3,FALSE)</f>
        <v>7411</v>
      </c>
      <c r="D1183" s="7" t="str">
        <f>VLOOKUP(A1183,[1]RAReporting!$A$1:$D$18031,4,FALSE)</f>
        <v>1C4PJXEN2RW179578</v>
      </c>
      <c r="E1183" s="8">
        <v>54.95</v>
      </c>
    </row>
    <row r="1184" spans="1:5" x14ac:dyDescent="0.3">
      <c r="A1184" s="5" t="s">
        <v>1187</v>
      </c>
      <c r="B1184" s="6">
        <f>VLOOKUP(A1184,[1]RAReporting!$A$1:$B$18031,2,FALSE)</f>
        <v>45483.438888888886</v>
      </c>
      <c r="C1184" s="7" t="str">
        <f>VLOOKUP(A1184,[1]RAReporting!$A$1:$C$18031,3,FALSE)</f>
        <v>7273</v>
      </c>
      <c r="D1184" s="7" t="str">
        <f>VLOOKUP(A1184,[1]RAReporting!$A$1:$D$18031,4,FALSE)</f>
        <v>1C4HJXEGXPW664070</v>
      </c>
      <c r="E1184" s="8">
        <v>10.99</v>
      </c>
    </row>
    <row r="1185" spans="1:5" x14ac:dyDescent="0.3">
      <c r="A1185" s="5" t="s">
        <v>1188</v>
      </c>
      <c r="B1185" s="6">
        <f>VLOOKUP(A1185,[1]RAReporting!$A$1:$B$18031,2,FALSE)</f>
        <v>45483.507638888892</v>
      </c>
      <c r="C1185" s="7" t="str">
        <f>VLOOKUP(A1185,[1]RAReporting!$A$1:$C$18031,3,FALSE)</f>
        <v>7248</v>
      </c>
      <c r="D1185" s="7" t="str">
        <f>VLOOKUP(A1185,[1]RAReporting!$A$1:$D$18031,4,FALSE)</f>
        <v>1C4HJXEN5PW606687</v>
      </c>
      <c r="E1185" s="8">
        <v>119.8</v>
      </c>
    </row>
    <row r="1186" spans="1:5" x14ac:dyDescent="0.3">
      <c r="A1186" s="5" t="s">
        <v>1189</v>
      </c>
      <c r="B1186" s="6">
        <f>VLOOKUP(A1186,[1]RAReporting!$A$1:$B$18031,2,FALSE)</f>
        <v>45483.445138888892</v>
      </c>
      <c r="C1186" s="7" t="str">
        <f>VLOOKUP(A1186,[1]RAReporting!$A$1:$C$18031,3,FALSE)</f>
        <v>7484</v>
      </c>
      <c r="D1186" s="7" t="str">
        <f>VLOOKUP(A1186,[1]RAReporting!$A$1:$D$18031,4,FALSE)</f>
        <v>1C4PJXEG3RW237473</v>
      </c>
      <c r="E1186" s="8">
        <v>21.98</v>
      </c>
    </row>
    <row r="1187" spans="1:5" x14ac:dyDescent="0.3">
      <c r="A1187" s="5" t="s">
        <v>1190</v>
      </c>
      <c r="B1187" s="6">
        <f>VLOOKUP(A1187,[1]RAReporting!$A$1:$B$18031,2,FALSE)</f>
        <v>45484.521527777775</v>
      </c>
      <c r="C1187" s="7" t="str">
        <f>VLOOKUP(A1187,[1]RAReporting!$A$1:$C$18031,3,FALSE)</f>
        <v>6844</v>
      </c>
      <c r="D1187" s="7" t="str">
        <f>VLOOKUP(A1187,[1]RAReporting!$A$1:$D$18031,4,FALSE)</f>
        <v>1FM5K8FW0MNA16309</v>
      </c>
      <c r="E1187" s="8">
        <v>43.96</v>
      </c>
    </row>
    <row r="1188" spans="1:5" x14ac:dyDescent="0.3">
      <c r="A1188" s="5" t="s">
        <v>1191</v>
      </c>
      <c r="B1188" s="6">
        <f>VLOOKUP(A1188,[1]RAReporting!$A$1:$B$18031,2,FALSE)</f>
        <v>45483.450694444444</v>
      </c>
      <c r="C1188" s="7" t="str">
        <f>VLOOKUP(A1188,[1]RAReporting!$A$1:$C$18031,3,FALSE)</f>
        <v>7516</v>
      </c>
      <c r="D1188" s="7" t="str">
        <f>VLOOKUP(A1188,[1]RAReporting!$A$1:$D$18031,4,FALSE)</f>
        <v>1C4PJXEG4RW239149</v>
      </c>
      <c r="E1188" s="8">
        <v>43.96</v>
      </c>
    </row>
    <row r="1189" spans="1:5" x14ac:dyDescent="0.3">
      <c r="A1189" s="5" t="s">
        <v>1192</v>
      </c>
      <c r="B1189" s="6">
        <f>VLOOKUP(A1189,[1]RAReporting!$A$1:$B$18031,2,FALSE)</f>
        <v>45483.600694444445</v>
      </c>
      <c r="C1189" s="7" t="str">
        <f>VLOOKUP(A1189,[1]RAReporting!$A$1:$C$18031,3,FALSE)</f>
        <v>7227</v>
      </c>
      <c r="D1189" s="7" t="str">
        <f>VLOOKUP(A1189,[1]RAReporting!$A$1:$D$18031,4,FALSE)</f>
        <v>1C4HJXEG1PW673532</v>
      </c>
      <c r="E1189" s="8">
        <v>32.97</v>
      </c>
    </row>
    <row r="1190" spans="1:5" x14ac:dyDescent="0.3">
      <c r="A1190" s="5" t="s">
        <v>1193</v>
      </c>
      <c r="B1190" s="6">
        <f>VLOOKUP(A1190,[1]RAReporting!$A$1:$B$18031,2,FALSE)</f>
        <v>45483.541666666664</v>
      </c>
      <c r="C1190" s="7" t="str">
        <f>VLOOKUP(A1190,[1]RAReporting!$A$1:$C$18031,3,FALSE)</f>
        <v>7251</v>
      </c>
      <c r="D1190" s="7" t="str">
        <f>VLOOKUP(A1190,[1]RAReporting!$A$1:$D$18031,4,FALSE)</f>
        <v>1C4HJXEG9PW653089</v>
      </c>
      <c r="E1190" s="8">
        <v>119.8</v>
      </c>
    </row>
    <row r="1191" spans="1:5" x14ac:dyDescent="0.3">
      <c r="A1191" s="5" t="s">
        <v>1194</v>
      </c>
      <c r="B1191" s="6">
        <f>VLOOKUP(A1191,[1]RAReporting!$A$1:$B$18031,2,FALSE)</f>
        <v>45483.563194444447</v>
      </c>
      <c r="C1191" s="7" t="str">
        <f>VLOOKUP(A1191,[1]RAReporting!$A$1:$C$18031,3,FALSE)</f>
        <v>7558</v>
      </c>
      <c r="D1191" s="7" t="str">
        <f>VLOOKUP(A1191,[1]RAReporting!$A$1:$D$18031,4,FALSE)</f>
        <v>1C4PJXEGXRW243173</v>
      </c>
      <c r="E1191" s="8">
        <v>142.87</v>
      </c>
    </row>
    <row r="1192" spans="1:5" x14ac:dyDescent="0.3">
      <c r="A1192" s="5" t="s">
        <v>1195</v>
      </c>
      <c r="B1192" s="6">
        <f>VLOOKUP(A1192,[1]RAReporting!$A$1:$B$18031,2,FALSE)</f>
        <v>45483.538194444445</v>
      </c>
      <c r="C1192" s="7" t="str">
        <f>VLOOKUP(A1192,[1]RAReporting!$A$1:$C$18031,3,FALSE)</f>
        <v>7403</v>
      </c>
      <c r="D1192" s="7" t="str">
        <f>VLOOKUP(A1192,[1]RAReporting!$A$1:$D$18031,4,FALSE)</f>
        <v>1C4PJXEN8RW179553</v>
      </c>
      <c r="E1192" s="8">
        <v>89.85</v>
      </c>
    </row>
    <row r="1193" spans="1:5" x14ac:dyDescent="0.3">
      <c r="A1193" s="5" t="s">
        <v>1196</v>
      </c>
      <c r="B1193" s="6">
        <f>VLOOKUP(A1193,[1]RAReporting!$A$1:$B$18031,2,FALSE)</f>
        <v>45483.54583333333</v>
      </c>
      <c r="C1193" s="7" t="str">
        <f>VLOOKUP(A1193,[1]RAReporting!$A$1:$C$18031,3,FALSE)</f>
        <v>7208</v>
      </c>
      <c r="D1193" s="7" t="str">
        <f>VLOOKUP(A1193,[1]RAReporting!$A$1:$D$18031,4,FALSE)</f>
        <v>1C4HJXEN4PW606728</v>
      </c>
      <c r="E1193" s="8">
        <v>21.98</v>
      </c>
    </row>
    <row r="1194" spans="1:5" x14ac:dyDescent="0.3">
      <c r="A1194" s="5" t="s">
        <v>1197</v>
      </c>
      <c r="B1194" s="6">
        <f>VLOOKUP(A1194,[1]RAReporting!$A$1:$B$18031,2,FALSE)</f>
        <v>45483.693055555559</v>
      </c>
      <c r="C1194" s="7" t="str">
        <f>VLOOKUP(A1194,[1]RAReporting!$A$1:$C$18031,3,FALSE)</f>
        <v>7275</v>
      </c>
      <c r="D1194" s="7" t="str">
        <f>VLOOKUP(A1194,[1]RAReporting!$A$1:$D$18031,4,FALSE)</f>
        <v>1C4HJXEG1PW664085</v>
      </c>
      <c r="E1194" s="8">
        <v>10.99</v>
      </c>
    </row>
    <row r="1195" spans="1:5" x14ac:dyDescent="0.3">
      <c r="A1195" s="5" t="s">
        <v>1198</v>
      </c>
      <c r="B1195" s="6">
        <f>VLOOKUP(A1195,[1]RAReporting!$A$1:$B$18031,2,FALSE)</f>
        <v>45483.776388888888</v>
      </c>
      <c r="C1195" s="7" t="str">
        <f>VLOOKUP(A1195,[1]RAReporting!$A$1:$C$18031,3,FALSE)</f>
        <v>7561</v>
      </c>
      <c r="D1195" s="7" t="str">
        <f>VLOOKUP(A1195,[1]RAReporting!$A$1:$D$18031,4,FALSE)</f>
        <v>1C4PJXEG9RW237431</v>
      </c>
      <c r="E1195" s="8">
        <v>89.85</v>
      </c>
    </row>
    <row r="1196" spans="1:5" x14ac:dyDescent="0.3">
      <c r="A1196" s="5" t="s">
        <v>1199</v>
      </c>
      <c r="B1196" s="6">
        <f>VLOOKUP(A1196,[1]RAReporting!$A$1:$B$18031,2,FALSE)</f>
        <v>45483.729166666664</v>
      </c>
      <c r="C1196" s="7" t="str">
        <f>VLOOKUP(A1196,[1]RAReporting!$A$1:$C$18031,3,FALSE)</f>
        <v>7246</v>
      </c>
      <c r="D1196" s="7" t="str">
        <f>VLOOKUP(A1196,[1]RAReporting!$A$1:$D$18031,4,FALSE)</f>
        <v>1C4HJXEG3PW673578</v>
      </c>
      <c r="E1196" s="8">
        <v>10.99</v>
      </c>
    </row>
    <row r="1197" spans="1:5" x14ac:dyDescent="0.3">
      <c r="A1197" s="5" t="s">
        <v>1200</v>
      </c>
      <c r="B1197" s="6">
        <f>VLOOKUP(A1197,[1]RAReporting!$A$1:$B$18031,2,FALSE)</f>
        <v>45483.807638888888</v>
      </c>
      <c r="C1197" s="7" t="str">
        <f>VLOOKUP(A1197,[1]RAReporting!$A$1:$C$18031,3,FALSE)</f>
        <v>7551</v>
      </c>
      <c r="D1197" s="7" t="str">
        <f>VLOOKUP(A1197,[1]RAReporting!$A$1:$D$18031,4,FALSE)</f>
        <v>1C4PJXEG5RW243114</v>
      </c>
      <c r="E1197" s="8">
        <v>54.95</v>
      </c>
    </row>
    <row r="1198" spans="1:5" x14ac:dyDescent="0.3">
      <c r="A1198" s="5" t="s">
        <v>1201</v>
      </c>
      <c r="B1198" s="6">
        <f>VLOOKUP(A1198,[1]RAReporting!$A$1:$B$18031,2,FALSE)</f>
        <v>45483.369444444441</v>
      </c>
      <c r="C1198" s="7" t="str">
        <f>VLOOKUP(A1198,[1]RAReporting!$A$1:$C$18031,3,FALSE)</f>
        <v>7413</v>
      </c>
      <c r="D1198" s="7" t="str">
        <f>VLOOKUP(A1198,[1]RAReporting!$A$1:$D$18031,4,FALSE)</f>
        <v>1C4PJXEN2RW179581</v>
      </c>
      <c r="E1198" s="8">
        <v>10.99</v>
      </c>
    </row>
    <row r="1199" spans="1:5" x14ac:dyDescent="0.3">
      <c r="A1199" s="5" t="s">
        <v>1202</v>
      </c>
      <c r="B1199" s="6">
        <f>VLOOKUP(A1199,[1]RAReporting!$A$1:$B$18031,2,FALSE)</f>
        <v>45483.836805555555</v>
      </c>
      <c r="C1199" s="7" t="str">
        <f>VLOOKUP(A1199,[1]RAReporting!$A$1:$C$18031,3,FALSE)</f>
        <v>7522</v>
      </c>
      <c r="D1199" s="7" t="str">
        <f>VLOOKUP(A1199,[1]RAReporting!$A$1:$D$18031,4,FALSE)</f>
        <v>1C4PJXEGXRW243139</v>
      </c>
      <c r="E1199" s="8">
        <v>119.8</v>
      </c>
    </row>
    <row r="1200" spans="1:5" x14ac:dyDescent="0.3">
      <c r="A1200" s="5" t="s">
        <v>1203</v>
      </c>
      <c r="B1200" s="6">
        <f>VLOOKUP(A1200,[1]RAReporting!$A$1:$B$18031,2,FALSE)</f>
        <v>45483.977083333331</v>
      </c>
      <c r="C1200" s="7" t="str">
        <f>VLOOKUP(A1200,[1]RAReporting!$A$1:$C$18031,3,FALSE)</f>
        <v>7228</v>
      </c>
      <c r="D1200" s="7" t="str">
        <f>VLOOKUP(A1200,[1]RAReporting!$A$1:$D$18031,4,FALSE)</f>
        <v>1C4HJXEG4PW673539</v>
      </c>
      <c r="E1200" s="8">
        <v>10.99</v>
      </c>
    </row>
    <row r="1201" spans="1:5" x14ac:dyDescent="0.3">
      <c r="A1201" s="5" t="s">
        <v>1204</v>
      </c>
      <c r="B1201" s="6">
        <f>VLOOKUP(A1201,[1]RAReporting!$A$1:$B$18031,2,FALSE)</f>
        <v>45483.980555555558</v>
      </c>
      <c r="C1201" s="7" t="str">
        <f>VLOOKUP(A1201,[1]RAReporting!$A$1:$C$18031,3,FALSE)</f>
        <v>7261</v>
      </c>
      <c r="D1201" s="7" t="str">
        <f>VLOOKUP(A1201,[1]RAReporting!$A$1:$D$18031,4,FALSE)</f>
        <v>1C4HJXEG2PW673524</v>
      </c>
      <c r="E1201" s="8">
        <v>10.99</v>
      </c>
    </row>
    <row r="1202" spans="1:5" x14ac:dyDescent="0.3">
      <c r="A1202" s="5" t="s">
        <v>1205</v>
      </c>
      <c r="B1202" s="6">
        <f>VLOOKUP(A1202,[1]RAReporting!$A$1:$B$18031,2,FALSE)</f>
        <v>45483.96597222222</v>
      </c>
      <c r="C1202" s="7" t="str">
        <f>VLOOKUP(A1202,[1]RAReporting!$A$1:$C$18031,3,FALSE)</f>
        <v>7555</v>
      </c>
      <c r="D1202" s="7" t="str">
        <f>VLOOKUP(A1202,[1]RAReporting!$A$1:$D$18031,4,FALSE)</f>
        <v>1C4PJXEG1RW237472</v>
      </c>
      <c r="E1202" s="8">
        <v>10.99</v>
      </c>
    </row>
    <row r="1203" spans="1:5" x14ac:dyDescent="0.3">
      <c r="A1203" s="5" t="s">
        <v>1206</v>
      </c>
      <c r="B1203" s="6">
        <f>VLOOKUP(A1203,[1]RAReporting!$A$1:$B$18031,2,FALSE)</f>
        <v>45484.020833333336</v>
      </c>
      <c r="C1203" s="7" t="str">
        <f>VLOOKUP(A1203,[1]RAReporting!$A$1:$C$18031,3,FALSE)</f>
        <v>7231</v>
      </c>
      <c r="D1203" s="7" t="str">
        <f>VLOOKUP(A1203,[1]RAReporting!$A$1:$D$18031,4,FALSE)</f>
        <v>1C4HJXEG1PW673580</v>
      </c>
      <c r="E1203" s="8">
        <v>43.96</v>
      </c>
    </row>
    <row r="1204" spans="1:5" x14ac:dyDescent="0.3">
      <c r="A1204" s="5" t="s">
        <v>1207</v>
      </c>
      <c r="B1204" s="6">
        <f>VLOOKUP(A1204,[1]RAReporting!$A$1:$B$18031,2,FALSE)</f>
        <v>45483.995138888888</v>
      </c>
      <c r="C1204" s="7" t="str">
        <f>VLOOKUP(A1204,[1]RAReporting!$A$1:$C$18031,3,FALSE)</f>
        <v>7447</v>
      </c>
      <c r="D1204" s="7" t="str">
        <f>VLOOKUP(A1204,[1]RAReporting!$A$1:$D$18031,4,FALSE)</f>
        <v>1C4PJXEG7RW237458</v>
      </c>
      <c r="E1204" s="8">
        <v>149.75</v>
      </c>
    </row>
    <row r="1205" spans="1:5" x14ac:dyDescent="0.3">
      <c r="A1205" s="5" t="s">
        <v>1208</v>
      </c>
      <c r="B1205" s="6">
        <f>VLOOKUP(A1205,[1]RAReporting!$A$1:$B$18031,2,FALSE)</f>
        <v>45483.959722222222</v>
      </c>
      <c r="C1205" s="7" t="str">
        <f>VLOOKUP(A1205,[1]RAReporting!$A$1:$C$18031,3,FALSE)</f>
        <v>7405</v>
      </c>
      <c r="D1205" s="7" t="str">
        <f>VLOOKUP(A1205,[1]RAReporting!$A$1:$D$18031,4,FALSE)</f>
        <v>1C4PJXEN7RW179561</v>
      </c>
      <c r="E1205" s="8">
        <v>32.97</v>
      </c>
    </row>
    <row r="1206" spans="1:5" x14ac:dyDescent="0.3">
      <c r="A1206" s="5" t="s">
        <v>1209</v>
      </c>
      <c r="B1206" s="6">
        <f>VLOOKUP(A1206,[1]RAReporting!$A$1:$B$18031,2,FALSE)</f>
        <v>45484.48333333333</v>
      </c>
      <c r="C1206" s="7" t="str">
        <f>VLOOKUP(A1206,[1]RAReporting!$A$1:$C$18031,3,FALSE)</f>
        <v>7428</v>
      </c>
      <c r="D1206" s="7" t="str">
        <f>VLOOKUP(A1206,[1]RAReporting!$A$1:$D$18031,4,FALSE)</f>
        <v>1C4PJXEN9RW179559</v>
      </c>
      <c r="E1206" s="8">
        <v>43.96</v>
      </c>
    </row>
    <row r="1207" spans="1:5" x14ac:dyDescent="0.3">
      <c r="A1207" s="5" t="s">
        <v>1210</v>
      </c>
      <c r="B1207" s="6">
        <f>VLOOKUP(A1207,[1]RAReporting!$A$1:$B$18031,2,FALSE)</f>
        <v>45484.469444444447</v>
      </c>
      <c r="C1207" s="7" t="str">
        <f>VLOOKUP(A1207,[1]RAReporting!$A$1:$C$18031,3,FALSE)</f>
        <v>7420</v>
      </c>
      <c r="D1207" s="7" t="str">
        <f>VLOOKUP(A1207,[1]RAReporting!$A$1:$D$18031,4,FALSE)</f>
        <v>1C4PJXENXRW179599</v>
      </c>
      <c r="E1207" s="8">
        <v>98.91</v>
      </c>
    </row>
    <row r="1208" spans="1:5" x14ac:dyDescent="0.3">
      <c r="A1208" s="5" t="s">
        <v>1211</v>
      </c>
      <c r="B1208" s="6">
        <f>VLOOKUP(A1208,[1]RAReporting!$A$1:$B$18031,2,FALSE)</f>
        <v>45484.54791666667</v>
      </c>
      <c r="C1208" s="7" t="str">
        <f>VLOOKUP(A1208,[1]RAReporting!$A$1:$C$18031,3,FALSE)</f>
        <v>7554</v>
      </c>
      <c r="D1208" s="7" t="str">
        <f>VLOOKUP(A1208,[1]RAReporting!$A$1:$D$18031,4,FALSE)</f>
        <v>1C4PJXEG5RW237474</v>
      </c>
      <c r="E1208" s="8">
        <v>54.95</v>
      </c>
    </row>
    <row r="1209" spans="1:5" x14ac:dyDescent="0.3">
      <c r="A1209" s="5" t="s">
        <v>1212</v>
      </c>
      <c r="B1209" s="6">
        <f>VLOOKUP(A1209,[1]RAReporting!$A$1:$B$18031,2,FALSE)</f>
        <v>45484.590277777781</v>
      </c>
      <c r="C1209" s="7" t="str">
        <f>VLOOKUP(A1209,[1]RAReporting!$A$1:$C$18031,3,FALSE)</f>
        <v>7449</v>
      </c>
      <c r="D1209" s="7" t="str">
        <f>VLOOKUP(A1209,[1]RAReporting!$A$1:$D$18031,4,FALSE)</f>
        <v>1C4PJXEG0RW237415</v>
      </c>
      <c r="E1209" s="8">
        <v>43.96</v>
      </c>
    </row>
    <row r="1210" spans="1:5" x14ac:dyDescent="0.3">
      <c r="A1210" s="5" t="s">
        <v>1213</v>
      </c>
      <c r="B1210" s="6">
        <f>VLOOKUP(A1210,[1]RAReporting!$A$1:$B$18031,2,FALSE)</f>
        <v>45484.602083333331</v>
      </c>
      <c r="C1210" s="7" t="str">
        <f>VLOOKUP(A1210,[1]RAReporting!$A$1:$C$18031,3,FALSE)</f>
        <v>7563</v>
      </c>
      <c r="D1210" s="7" t="str">
        <f>VLOOKUP(A1210,[1]RAReporting!$A$1:$D$18031,4,FALSE)</f>
        <v>1C4PJXEG3RW239157</v>
      </c>
      <c r="E1210" s="8">
        <v>21.98</v>
      </c>
    </row>
    <row r="1211" spans="1:5" x14ac:dyDescent="0.3">
      <c r="A1211" s="5" t="s">
        <v>1214</v>
      </c>
      <c r="B1211" s="6">
        <f>VLOOKUP(A1211,[1]RAReporting!$A$1:$B$18031,2,FALSE)</f>
        <v>45484.631249999999</v>
      </c>
      <c r="C1211" s="7" t="str">
        <f>VLOOKUP(A1211,[1]RAReporting!$A$1:$C$18031,3,FALSE)</f>
        <v>7236</v>
      </c>
      <c r="D1211" s="7" t="str">
        <f>VLOOKUP(A1211,[1]RAReporting!$A$1:$D$18031,4,FALSE)</f>
        <v>1C4HJXEG2PW664015</v>
      </c>
      <c r="E1211" s="8">
        <v>32.97</v>
      </c>
    </row>
    <row r="1212" spans="1:5" x14ac:dyDescent="0.3">
      <c r="A1212" s="5" t="s">
        <v>1215</v>
      </c>
      <c r="B1212" s="6">
        <f>VLOOKUP(A1212,[1]RAReporting!$A$1:$B$18031,2,FALSE)</f>
        <v>45484.645833333336</v>
      </c>
      <c r="C1212" s="7" t="str">
        <f>VLOOKUP(A1212,[1]RAReporting!$A$1:$C$18031,3,FALSE)</f>
        <v>7430</v>
      </c>
      <c r="D1212" s="7" t="str">
        <f>VLOOKUP(A1212,[1]RAReporting!$A$1:$D$18031,4,FALSE)</f>
        <v>1C4PJXEN3RW179573</v>
      </c>
      <c r="E1212" s="8">
        <v>10.99</v>
      </c>
    </row>
    <row r="1213" spans="1:5" x14ac:dyDescent="0.3">
      <c r="A1213" s="5" t="s">
        <v>1216</v>
      </c>
      <c r="B1213" s="6">
        <f>VLOOKUP(A1213,[1]RAReporting!$A$1:$B$18031,2,FALSE)</f>
        <v>45484.804861111108</v>
      </c>
      <c r="C1213" s="7" t="str">
        <f>VLOOKUP(A1213,[1]RAReporting!$A$1:$C$18031,3,FALSE)</f>
        <v>7431</v>
      </c>
      <c r="D1213" s="7" t="str">
        <f>VLOOKUP(A1213,[1]RAReporting!$A$1:$D$18031,4,FALSE)</f>
        <v>1C4PJXEN8RW179584</v>
      </c>
      <c r="E1213" s="8">
        <v>21.98</v>
      </c>
    </row>
    <row r="1214" spans="1:5" x14ac:dyDescent="0.3">
      <c r="A1214" s="5" t="s">
        <v>1217</v>
      </c>
      <c r="B1214" s="6">
        <f>VLOOKUP(A1214,[1]RAReporting!$A$1:$B$18031,2,FALSE)</f>
        <v>45484.788194444445</v>
      </c>
      <c r="C1214" s="7" t="str">
        <f>VLOOKUP(A1214,[1]RAReporting!$A$1:$C$18031,3,FALSE)</f>
        <v>7386</v>
      </c>
      <c r="D1214" s="7" t="str">
        <f>VLOOKUP(A1214,[1]RAReporting!$A$1:$D$18031,4,FALSE)</f>
        <v>1C4PJXEN9RW179514</v>
      </c>
      <c r="E1214" s="8">
        <v>32.97</v>
      </c>
    </row>
    <row r="1215" spans="1:5" x14ac:dyDescent="0.3">
      <c r="A1215" s="5" t="s">
        <v>1218</v>
      </c>
      <c r="B1215" s="6">
        <f>VLOOKUP(A1215,[1]RAReporting!$A$1:$B$18031,2,FALSE)</f>
        <v>45484.840277777781</v>
      </c>
      <c r="C1215" s="7" t="str">
        <f>VLOOKUP(A1215,[1]RAReporting!$A$1:$C$18031,3,FALSE)</f>
        <v>7232</v>
      </c>
      <c r="D1215" s="7" t="str">
        <f>VLOOKUP(A1215,[1]RAReporting!$A$1:$D$18031,4,FALSE)</f>
        <v>1C4HJXEG0PW673618</v>
      </c>
      <c r="E1215" s="8">
        <v>21.98</v>
      </c>
    </row>
    <row r="1216" spans="1:5" x14ac:dyDescent="0.3">
      <c r="A1216" s="5" t="s">
        <v>1219</v>
      </c>
      <c r="B1216" s="6">
        <f>VLOOKUP(A1216,[1]RAReporting!$A$1:$B$18031,2,FALSE)</f>
        <v>45484.834722222222</v>
      </c>
      <c r="C1216" s="7" t="str">
        <f>VLOOKUP(A1216,[1]RAReporting!$A$1:$C$18031,3,FALSE)</f>
        <v>7416</v>
      </c>
      <c r="D1216" s="7" t="str">
        <f>VLOOKUP(A1216,[1]RAReporting!$A$1:$D$18031,4,FALSE)</f>
        <v>1C4PJXEN0RW179594</v>
      </c>
      <c r="E1216" s="8">
        <v>10.99</v>
      </c>
    </row>
    <row r="1217" spans="1:5" x14ac:dyDescent="0.3">
      <c r="A1217" s="5" t="s">
        <v>1220</v>
      </c>
      <c r="B1217" s="6">
        <f>VLOOKUP(A1217,[1]RAReporting!$A$1:$B$18031,2,FALSE)</f>
        <v>45484.975694444445</v>
      </c>
      <c r="C1217" s="7" t="str">
        <f>VLOOKUP(A1217,[1]RAReporting!$A$1:$C$18031,3,FALSE)</f>
        <v>7244</v>
      </c>
      <c r="D1217" s="7" t="str">
        <f>VLOOKUP(A1217,[1]RAReporting!$A$1:$D$18031,4,FALSE)</f>
        <v>1C4HJXEG7PW673535</v>
      </c>
      <c r="E1217" s="8">
        <v>32.97</v>
      </c>
    </row>
    <row r="1218" spans="1:5" x14ac:dyDescent="0.3">
      <c r="A1218" s="5" t="s">
        <v>1221</v>
      </c>
      <c r="B1218" s="6">
        <f>VLOOKUP(A1218,[1]RAReporting!$A$1:$B$18031,2,FALSE)</f>
        <v>45484.908333333333</v>
      </c>
      <c r="C1218" s="7" t="str">
        <f>VLOOKUP(A1218,[1]RAReporting!$A$1:$C$18031,3,FALSE)</f>
        <v>7254</v>
      </c>
      <c r="D1218" s="7" t="str">
        <f>VLOOKUP(A1218,[1]RAReporting!$A$1:$D$18031,4,FALSE)</f>
        <v>1C4HJXEG2PW664046</v>
      </c>
      <c r="E1218" s="8">
        <v>70.89</v>
      </c>
    </row>
    <row r="1219" spans="1:5" x14ac:dyDescent="0.3">
      <c r="A1219" s="5" t="s">
        <v>1222</v>
      </c>
      <c r="B1219" s="6">
        <f>VLOOKUP(A1219,[1]RAReporting!$A$1:$B$18031,2,FALSE)</f>
        <v>45485.056944444441</v>
      </c>
      <c r="C1219" s="7" t="str">
        <f>VLOOKUP(A1219,[1]RAReporting!$A$1:$C$18031,3,FALSE)</f>
        <v>7407</v>
      </c>
      <c r="D1219" s="7" t="str">
        <f>VLOOKUP(A1219,[1]RAReporting!$A$1:$D$18031,4,FALSE)</f>
        <v>1C4PJXEN4RW179565</v>
      </c>
      <c r="E1219" s="8">
        <v>43.96</v>
      </c>
    </row>
    <row r="1220" spans="1:5" x14ac:dyDescent="0.3">
      <c r="A1220" s="5" t="s">
        <v>1223</v>
      </c>
      <c r="B1220" s="6">
        <f>VLOOKUP(A1220,[1]RAReporting!$A$1:$B$18031,2,FALSE)</f>
        <v>45485.342361111114</v>
      </c>
      <c r="C1220" s="7" t="str">
        <f>VLOOKUP(A1220,[1]RAReporting!$A$1:$C$18031,3,FALSE)</f>
        <v>7419</v>
      </c>
      <c r="D1220" s="7" t="str">
        <f>VLOOKUP(A1220,[1]RAReporting!$A$1:$D$18031,4,FALSE)</f>
        <v>1C4PJXEN6RW179597</v>
      </c>
      <c r="E1220" s="8">
        <v>119.8</v>
      </c>
    </row>
    <row r="1221" spans="1:5" x14ac:dyDescent="0.3">
      <c r="A1221" s="5" t="s">
        <v>1224</v>
      </c>
      <c r="B1221" s="6">
        <f>VLOOKUP(A1221,[1]RAReporting!$A$1:$B$18031,2,FALSE)</f>
        <v>45485.502083333333</v>
      </c>
      <c r="C1221" s="7" t="str">
        <f>VLOOKUP(A1221,[1]RAReporting!$A$1:$C$18031,3,FALSE)</f>
        <v>7277</v>
      </c>
      <c r="D1221" s="7" t="str">
        <f>VLOOKUP(A1221,[1]RAReporting!$A$1:$D$18031,4,FALSE)</f>
        <v>1C4HJXEGXPW673531</v>
      </c>
      <c r="E1221" s="8">
        <v>32.97</v>
      </c>
    </row>
    <row r="1222" spans="1:5" x14ac:dyDescent="0.3">
      <c r="A1222" s="5" t="s">
        <v>1225</v>
      </c>
      <c r="B1222" s="6">
        <f>VLOOKUP(A1222,[1]RAReporting!$A$1:$B$18031,2,FALSE)</f>
        <v>45485.463888888888</v>
      </c>
      <c r="C1222" s="7" t="str">
        <f>VLOOKUP(A1222,[1]RAReporting!$A$1:$C$18031,3,FALSE)</f>
        <v>7521</v>
      </c>
      <c r="D1222" s="7" t="str">
        <f>VLOOKUP(A1222,[1]RAReporting!$A$1:$D$18031,4,FALSE)</f>
        <v>1C4PJXEG3RW239076</v>
      </c>
      <c r="E1222" s="8">
        <v>43.96</v>
      </c>
    </row>
    <row r="1223" spans="1:5" x14ac:dyDescent="0.3">
      <c r="A1223" s="5" t="s">
        <v>1226</v>
      </c>
      <c r="B1223" s="6">
        <f>VLOOKUP(A1223,[1]RAReporting!$A$1:$B$18031,2,FALSE)</f>
        <v>45485.454861111109</v>
      </c>
      <c r="C1223" s="7" t="str">
        <f>VLOOKUP(A1223,[1]RAReporting!$A$1:$C$18031,3,FALSE)</f>
        <v>7414</v>
      </c>
      <c r="D1223" s="7" t="str">
        <f>VLOOKUP(A1223,[1]RAReporting!$A$1:$D$18031,4,FALSE)</f>
        <v>1C4PJXEN5RW179588</v>
      </c>
      <c r="E1223" s="8">
        <v>10.99</v>
      </c>
    </row>
    <row r="1224" spans="1:5" x14ac:dyDescent="0.3">
      <c r="A1224" s="5" t="s">
        <v>1227</v>
      </c>
      <c r="B1224" s="6">
        <f>VLOOKUP(A1224,[1]RAReporting!$A$1:$B$18031,2,FALSE)</f>
        <v>45485.547222222223</v>
      </c>
      <c r="C1224" s="7" t="str">
        <f>VLOOKUP(A1224,[1]RAReporting!$A$1:$C$18031,3,FALSE)</f>
        <v>7258</v>
      </c>
      <c r="D1224" s="7" t="str">
        <f>VLOOKUP(A1224,[1]RAReporting!$A$1:$D$18031,4,FALSE)</f>
        <v>1C4HJXEGXPW673478</v>
      </c>
      <c r="E1224" s="8">
        <v>21.98</v>
      </c>
    </row>
    <row r="1225" spans="1:5" x14ac:dyDescent="0.3">
      <c r="A1225" s="5" t="s">
        <v>1228</v>
      </c>
      <c r="B1225" s="6">
        <f>VLOOKUP(A1225,[1]RAReporting!$A$1:$B$18031,2,FALSE)</f>
        <v>45485.585416666669</v>
      </c>
      <c r="C1225" s="7" t="str">
        <f>VLOOKUP(A1225,[1]RAReporting!$A$1:$C$18031,3,FALSE)</f>
        <v>7224</v>
      </c>
      <c r="D1225" s="7" t="str">
        <f>VLOOKUP(A1225,[1]RAReporting!$A$1:$D$18031,4,FALSE)</f>
        <v>1C4HJXEG7PW673504</v>
      </c>
      <c r="E1225" s="8">
        <v>21.98</v>
      </c>
    </row>
    <row r="1226" spans="1:5" x14ac:dyDescent="0.3">
      <c r="A1226" s="5" t="s">
        <v>1229</v>
      </c>
      <c r="B1226" s="6">
        <f>VLOOKUP(A1226,[1]RAReporting!$A$1:$B$18031,2,FALSE)</f>
        <v>45485.564583333333</v>
      </c>
      <c r="C1226" s="7" t="str">
        <f>VLOOKUP(A1226,[1]RAReporting!$A$1:$C$18031,3,FALSE)</f>
        <v>7384</v>
      </c>
      <c r="D1226" s="7" t="str">
        <f>VLOOKUP(A1226,[1]RAReporting!$A$1:$D$18031,4,FALSE)</f>
        <v>1C4PJXEN5RW179509</v>
      </c>
      <c r="E1226" s="8">
        <v>32.97</v>
      </c>
    </row>
    <row r="1227" spans="1:5" x14ac:dyDescent="0.3">
      <c r="A1227" s="5" t="s">
        <v>1230</v>
      </c>
      <c r="B1227" s="6">
        <f>VLOOKUP(A1227,[1]RAReporting!$A$1:$B$18031,2,FALSE)</f>
        <v>45485.548611111109</v>
      </c>
      <c r="C1227" s="7" t="str">
        <f>VLOOKUP(A1227,[1]RAReporting!$A$1:$C$18031,3,FALSE)</f>
        <v>7259</v>
      </c>
      <c r="D1227" s="7" t="str">
        <f>VLOOKUP(A1227,[1]RAReporting!$A$1:$D$18031,4,FALSE)</f>
        <v>1C4HJXEG8PW673494</v>
      </c>
      <c r="E1227" s="8">
        <v>239.6</v>
      </c>
    </row>
    <row r="1228" spans="1:5" x14ac:dyDescent="0.3">
      <c r="A1228" s="5" t="s">
        <v>1231</v>
      </c>
      <c r="B1228" s="6">
        <f>VLOOKUP(A1228,[1]RAReporting!$A$1:$B$18031,2,FALSE)</f>
        <v>45485.574305555558</v>
      </c>
      <c r="C1228" s="7" t="str">
        <f>VLOOKUP(A1228,[1]RAReporting!$A$1:$C$18031,3,FALSE)</f>
        <v>7438</v>
      </c>
      <c r="D1228" s="7" t="str">
        <f>VLOOKUP(A1228,[1]RAReporting!$A$1:$D$18031,4,FALSE)</f>
        <v>1C4PJXEG9RW243116</v>
      </c>
      <c r="E1228" s="8">
        <v>10.99</v>
      </c>
    </row>
    <row r="1229" spans="1:5" x14ac:dyDescent="0.3">
      <c r="A1229" s="5" t="s">
        <v>1232</v>
      </c>
      <c r="B1229" s="6">
        <f>VLOOKUP(A1229,[1]RAReporting!$A$1:$B$18031,2,FALSE)</f>
        <v>45485.576388888891</v>
      </c>
      <c r="C1229" s="7" t="str">
        <f>VLOOKUP(A1229,[1]RAReporting!$A$1:$C$18031,3,FALSE)</f>
        <v>7548</v>
      </c>
      <c r="D1229" s="7" t="str">
        <f>VLOOKUP(A1229,[1]RAReporting!$A$1:$D$18031,4,FALSE)</f>
        <v>1C4PJXEGXRW239107</v>
      </c>
      <c r="E1229" s="8">
        <v>32.97</v>
      </c>
    </row>
    <row r="1230" spans="1:5" x14ac:dyDescent="0.3">
      <c r="A1230" s="5" t="s">
        <v>1233</v>
      </c>
      <c r="B1230" s="6">
        <f>VLOOKUP(A1230,[1]RAReporting!$A$1:$B$18031,2,FALSE)</f>
        <v>45485.609027777777</v>
      </c>
      <c r="C1230" s="7" t="str">
        <f>VLOOKUP(A1230,[1]RAReporting!$A$1:$C$18031,3,FALSE)</f>
        <v>7249</v>
      </c>
      <c r="D1230" s="7" t="str">
        <f>VLOOKUP(A1230,[1]RAReporting!$A$1:$D$18031,4,FALSE)</f>
        <v>1C4HJXEN8PW606716</v>
      </c>
      <c r="E1230" s="8">
        <v>21.98</v>
      </c>
    </row>
    <row r="1231" spans="1:5" x14ac:dyDescent="0.3">
      <c r="A1231" s="5" t="s">
        <v>1234</v>
      </c>
      <c r="B1231" s="6">
        <f>VLOOKUP(A1231,[1]RAReporting!$A$1:$B$18031,2,FALSE)</f>
        <v>45485.659722222219</v>
      </c>
      <c r="C1231" s="7" t="str">
        <f>VLOOKUP(A1231,[1]RAReporting!$A$1:$C$18031,3,FALSE)</f>
        <v>7549</v>
      </c>
      <c r="D1231" s="7" t="str">
        <f>VLOOKUP(A1231,[1]RAReporting!$A$1:$D$18031,4,FALSE)</f>
        <v>1C4PJXEGXRW237423</v>
      </c>
      <c r="E1231" s="8">
        <v>32.97</v>
      </c>
    </row>
    <row r="1232" spans="1:5" x14ac:dyDescent="0.3">
      <c r="A1232" s="5" t="s">
        <v>1235</v>
      </c>
      <c r="B1232" s="6">
        <f>VLOOKUP(A1232,[1]RAReporting!$A$1:$B$18031,2,FALSE)</f>
        <v>45485.772916666669</v>
      </c>
      <c r="C1232" s="7" t="str">
        <f>VLOOKUP(A1232,[1]RAReporting!$A$1:$C$18031,3,FALSE)</f>
        <v>7222</v>
      </c>
      <c r="D1232" s="7" t="str">
        <f>VLOOKUP(A1232,[1]RAReporting!$A$1:$D$18031,4,FALSE)</f>
        <v>1C4HJXEG5PW673498</v>
      </c>
      <c r="E1232" s="8">
        <v>239.6</v>
      </c>
    </row>
    <row r="1233" spans="1:5" x14ac:dyDescent="0.3">
      <c r="A1233" s="5" t="s">
        <v>1236</v>
      </c>
      <c r="B1233" s="6">
        <f>VLOOKUP(A1233,[1]RAReporting!$A$1:$B$18031,2,FALSE)</f>
        <v>45485.828472222223</v>
      </c>
      <c r="C1233" s="7" t="str">
        <f>VLOOKUP(A1233,[1]RAReporting!$A$1:$C$18031,3,FALSE)</f>
        <v>7442</v>
      </c>
      <c r="D1233" s="7" t="str">
        <f>VLOOKUP(A1233,[1]RAReporting!$A$1:$D$18031,4,FALSE)</f>
        <v>1C4PJXEG8RW243141</v>
      </c>
      <c r="E1233" s="8">
        <v>59.9</v>
      </c>
    </row>
    <row r="1234" spans="1:5" x14ac:dyDescent="0.3">
      <c r="A1234" s="5" t="s">
        <v>1237</v>
      </c>
      <c r="B1234" s="6">
        <f>VLOOKUP(A1234,[1]RAReporting!$A$1:$B$18031,2,FALSE)</f>
        <v>45485.775000000001</v>
      </c>
      <c r="C1234" s="7" t="str">
        <f>VLOOKUP(A1234,[1]RAReporting!$A$1:$C$18031,3,FALSE)</f>
        <v>7463</v>
      </c>
      <c r="D1234" s="7" t="str">
        <f>VLOOKUP(A1234,[1]RAReporting!$A$1:$D$18031,4,FALSE)</f>
        <v>1C4PJXEN2RW179533</v>
      </c>
      <c r="E1234" s="8">
        <v>389.55</v>
      </c>
    </row>
    <row r="1235" spans="1:5" x14ac:dyDescent="0.3">
      <c r="A1235" s="5" t="s">
        <v>1238</v>
      </c>
      <c r="B1235" s="6">
        <f>VLOOKUP(A1235,[1]RAReporting!$A$1:$B$18031,2,FALSE)</f>
        <v>45485.859722222223</v>
      </c>
      <c r="C1235" s="7" t="str">
        <f>VLOOKUP(A1235,[1]RAReporting!$A$1:$C$18031,3,FALSE)</f>
        <v>7456</v>
      </c>
      <c r="D1235" s="7" t="str">
        <f>VLOOKUP(A1235,[1]RAReporting!$A$1:$D$18031,4,FALSE)</f>
        <v>1C4PJXEG5RW237457</v>
      </c>
      <c r="E1235" s="8">
        <v>21.98</v>
      </c>
    </row>
    <row r="1236" spans="1:5" x14ac:dyDescent="0.3">
      <c r="A1236" s="5" t="s">
        <v>1239</v>
      </c>
      <c r="B1236" s="6">
        <f>VLOOKUP(A1236,[1]RAReporting!$A$1:$B$18031,2,FALSE)</f>
        <v>45485.990277777775</v>
      </c>
      <c r="C1236" s="7" t="str">
        <f>VLOOKUP(A1236,[1]RAReporting!$A$1:$C$18031,3,FALSE)</f>
        <v>7429</v>
      </c>
      <c r="D1236" s="7" t="str">
        <f>VLOOKUP(A1236,[1]RAReporting!$A$1:$D$18031,4,FALSE)</f>
        <v>1C4PJXEN1RW179572</v>
      </c>
      <c r="E1236" s="8">
        <v>10.99</v>
      </c>
    </row>
    <row r="1237" spans="1:5" x14ac:dyDescent="0.3">
      <c r="A1237" s="5" t="s">
        <v>1240</v>
      </c>
      <c r="B1237" s="6">
        <f>VLOOKUP(A1237,[1]RAReporting!$A$1:$B$18031,2,FALSE)</f>
        <v>45485.96875</v>
      </c>
      <c r="C1237" s="7" t="str">
        <f>VLOOKUP(A1237,[1]RAReporting!$A$1:$C$18031,3,FALSE)</f>
        <v>6922</v>
      </c>
      <c r="D1237" s="7" t="str">
        <f>VLOOKUP(A1237,[1]RAReporting!$A$1:$D$18031,4,FALSE)</f>
        <v>1C4RJFAG0MC756564</v>
      </c>
      <c r="E1237" s="8">
        <v>509.15</v>
      </c>
    </row>
    <row r="1238" spans="1:5" x14ac:dyDescent="0.3">
      <c r="A1238" s="5" t="s">
        <v>1241</v>
      </c>
      <c r="B1238" s="6">
        <f>VLOOKUP(A1238,[1]RAReporting!$A$1:$B$18031,2,FALSE)</f>
        <v>45486.302777777775</v>
      </c>
      <c r="C1238" s="7" t="str">
        <f>VLOOKUP(A1238,[1]RAReporting!$A$1:$C$18031,3,FALSE)</f>
        <v>7243</v>
      </c>
      <c r="D1238" s="7" t="str">
        <f>VLOOKUP(A1238,[1]RAReporting!$A$1:$D$18031,4,FALSE)</f>
        <v>1C4HJXEG0PW673490</v>
      </c>
      <c r="E1238" s="8">
        <v>10.99</v>
      </c>
    </row>
    <row r="1239" spans="1:5" x14ac:dyDescent="0.3">
      <c r="A1239" s="5" t="s">
        <v>1242</v>
      </c>
      <c r="B1239" s="6">
        <f>VLOOKUP(A1239,[1]RAReporting!$A$1:$B$18031,2,FALSE)</f>
        <v>45486.351388888892</v>
      </c>
      <c r="C1239" s="7" t="str">
        <f>VLOOKUP(A1239,[1]RAReporting!$A$1:$C$18031,3,FALSE)</f>
        <v>7432</v>
      </c>
      <c r="D1239" s="7" t="str">
        <f>VLOOKUP(A1239,[1]RAReporting!$A$1:$D$18031,4,FALSE)</f>
        <v>1C4PJXEN6RW179602</v>
      </c>
      <c r="E1239" s="8">
        <v>89.85</v>
      </c>
    </row>
    <row r="1240" spans="1:5" x14ac:dyDescent="0.3">
      <c r="A1240" s="5" t="s">
        <v>1243</v>
      </c>
      <c r="B1240" s="6">
        <f>VLOOKUP(A1240,[1]RAReporting!$A$1:$B$18031,2,FALSE)</f>
        <v>45486.502083333333</v>
      </c>
      <c r="C1240" s="7" t="str">
        <f>VLOOKUP(A1240,[1]RAReporting!$A$1:$C$18031,3,FALSE)</f>
        <v>7515</v>
      </c>
      <c r="D1240" s="7" t="str">
        <f>VLOOKUP(A1240,[1]RAReporting!$A$1:$D$18031,4,FALSE)</f>
        <v>1C4PJXEG7RW239114</v>
      </c>
      <c r="E1240" s="8">
        <v>21.98</v>
      </c>
    </row>
    <row r="1241" spans="1:5" x14ac:dyDescent="0.3">
      <c r="A1241" s="5" t="s">
        <v>1244</v>
      </c>
      <c r="B1241" s="6">
        <f>VLOOKUP(A1241,[1]RAReporting!$A$1:$B$18031,2,FALSE)</f>
        <v>45486.395138888889</v>
      </c>
      <c r="C1241" s="7" t="str">
        <f>VLOOKUP(A1241,[1]RAReporting!$A$1:$C$18031,3,FALSE)</f>
        <v>7455</v>
      </c>
      <c r="D1241" s="7" t="str">
        <f>VLOOKUP(A1241,[1]RAReporting!$A$1:$D$18031,4,FALSE)</f>
        <v>1C4PJXEG6RW237452</v>
      </c>
      <c r="E1241" s="8">
        <v>54.95</v>
      </c>
    </row>
    <row r="1242" spans="1:5" x14ac:dyDescent="0.3">
      <c r="A1242" s="5" t="s">
        <v>1245</v>
      </c>
      <c r="B1242" s="6">
        <f>VLOOKUP(A1242,[1]RAReporting!$A$1:$B$18031,2,FALSE)</f>
        <v>45486.496527777781</v>
      </c>
      <c r="C1242" s="7" t="str">
        <f>VLOOKUP(A1242,[1]RAReporting!$A$1:$C$18031,3,FALSE)</f>
        <v>7561</v>
      </c>
      <c r="D1242" s="7" t="str">
        <f>VLOOKUP(A1242,[1]RAReporting!$A$1:$D$18031,4,FALSE)</f>
        <v>1C4PJXEG9RW237431</v>
      </c>
      <c r="E1242" s="8">
        <v>10.99</v>
      </c>
    </row>
    <row r="1243" spans="1:5" x14ac:dyDescent="0.3">
      <c r="A1243" s="5" t="s">
        <v>1246</v>
      </c>
      <c r="B1243" s="6">
        <f>VLOOKUP(A1243,[1]RAReporting!$A$1:$B$18031,2,FALSE)</f>
        <v>45486.557638888888</v>
      </c>
      <c r="C1243" s="7" t="str">
        <f>VLOOKUP(A1243,[1]RAReporting!$A$1:$C$18031,3,FALSE)</f>
        <v>7237</v>
      </c>
      <c r="D1243" s="7" t="str">
        <f>VLOOKUP(A1243,[1]RAReporting!$A$1:$D$18031,4,FALSE)</f>
        <v>1C4HJXEG3PW664024</v>
      </c>
      <c r="E1243" s="8">
        <v>21.98</v>
      </c>
    </row>
    <row r="1244" spans="1:5" x14ac:dyDescent="0.3">
      <c r="A1244" s="5" t="s">
        <v>1247</v>
      </c>
      <c r="B1244" s="6">
        <f>VLOOKUP(A1244,[1]RAReporting!$A$1:$B$18031,2,FALSE)</f>
        <v>45486.908333333333</v>
      </c>
      <c r="C1244" s="7" t="str">
        <f>VLOOKUP(A1244,[1]RAReporting!$A$1:$C$18031,3,FALSE)</f>
        <v>7451</v>
      </c>
      <c r="D1244" s="7" t="str">
        <f>VLOOKUP(A1244,[1]RAReporting!$A$1:$D$18031,4,FALSE)</f>
        <v>1C4PJXEG4RW237403</v>
      </c>
      <c r="E1244" s="8">
        <v>10.99</v>
      </c>
    </row>
    <row r="1245" spans="1:5" x14ac:dyDescent="0.3">
      <c r="A1245" s="5" t="s">
        <v>1248</v>
      </c>
      <c r="B1245" s="6">
        <f>VLOOKUP(A1245,[1]RAReporting!$A$1:$B$18031,2,FALSE)</f>
        <v>45486.892361111109</v>
      </c>
      <c r="C1245" s="7" t="str">
        <f>VLOOKUP(A1245,[1]RAReporting!$A$1:$C$18031,3,FALSE)</f>
        <v>7552</v>
      </c>
      <c r="D1245" s="7" t="str">
        <f>VLOOKUP(A1245,[1]RAReporting!$A$1:$D$18031,4,FALSE)</f>
        <v>1C4PJXEG0RW239116</v>
      </c>
      <c r="E1245" s="8">
        <v>269.55</v>
      </c>
    </row>
    <row r="1246" spans="1:5" x14ac:dyDescent="0.3">
      <c r="A1246" s="5" t="s">
        <v>1249</v>
      </c>
      <c r="B1246" s="6">
        <f>VLOOKUP(A1246,[1]RAReporting!$A$1:$B$18031,2,FALSE)</f>
        <v>45487.013194444444</v>
      </c>
      <c r="C1246" s="7" t="str">
        <f>VLOOKUP(A1246,[1]RAReporting!$A$1:$C$18031,3,FALSE)</f>
        <v>7483</v>
      </c>
      <c r="D1246" s="7" t="str">
        <f>VLOOKUP(A1246,[1]RAReporting!$A$1:$D$18031,4,FALSE)</f>
        <v>1C4PJXEG3RW237490</v>
      </c>
      <c r="E1246" s="8">
        <v>95.89</v>
      </c>
    </row>
    <row r="1247" spans="1:5" x14ac:dyDescent="0.3">
      <c r="A1247" s="5" t="s">
        <v>1250</v>
      </c>
      <c r="B1247" s="6">
        <f>VLOOKUP(A1247,[1]RAReporting!$A$1:$B$18031,2,FALSE)</f>
        <v>45487.286805555559</v>
      </c>
      <c r="C1247" s="7" t="str">
        <f>VLOOKUP(A1247,[1]RAReporting!$A$1:$C$18031,3,FALSE)</f>
        <v>7383</v>
      </c>
      <c r="D1247" s="7" t="str">
        <f>VLOOKUP(A1247,[1]RAReporting!$A$1:$D$18031,4,FALSE)</f>
        <v>1C4PJXEN8RW179505</v>
      </c>
      <c r="E1247" s="8">
        <v>54.95</v>
      </c>
    </row>
    <row r="1248" spans="1:5" x14ac:dyDescent="0.3">
      <c r="A1248" s="5" t="s">
        <v>1251</v>
      </c>
      <c r="B1248" s="6">
        <f>VLOOKUP(A1248,[1]RAReporting!$A$1:$B$18031,2,FALSE)</f>
        <v>45487.522222222222</v>
      </c>
      <c r="C1248" s="7" t="str">
        <f>VLOOKUP(A1248,[1]RAReporting!$A$1:$C$18031,3,FALSE)</f>
        <v>7464</v>
      </c>
      <c r="D1248" s="7" t="str">
        <f>VLOOKUP(A1248,[1]RAReporting!$A$1:$D$18031,4,FALSE)</f>
        <v>1C4PJXEG2RW243166</v>
      </c>
      <c r="E1248" s="8">
        <v>87.92</v>
      </c>
    </row>
    <row r="1249" spans="1:5" x14ac:dyDescent="0.3">
      <c r="A1249" s="5" t="s">
        <v>1252</v>
      </c>
      <c r="B1249" s="6">
        <f>VLOOKUP(A1249,[1]RAReporting!$A$1:$B$18031,2,FALSE)</f>
        <v>45487.40902777778</v>
      </c>
      <c r="C1249" s="7" t="str">
        <f>VLOOKUP(A1249,[1]RAReporting!$A$1:$C$18031,3,FALSE)</f>
        <v>7547</v>
      </c>
      <c r="D1249" s="7" t="str">
        <f>VLOOKUP(A1249,[1]RAReporting!$A$1:$D$18031,4,FALSE)</f>
        <v>1C4PJXEG9RW239132</v>
      </c>
      <c r="E1249" s="8">
        <v>43.96</v>
      </c>
    </row>
    <row r="1250" spans="1:5" x14ac:dyDescent="0.3">
      <c r="A1250" s="5" t="s">
        <v>1253</v>
      </c>
      <c r="B1250" s="6">
        <f>VLOOKUP(A1250,[1]RAReporting!$A$1:$B$18031,2,FALSE)</f>
        <v>45487.495138888888</v>
      </c>
      <c r="C1250" s="7" t="str">
        <f>VLOOKUP(A1250,[1]RAReporting!$A$1:$C$18031,3,FALSE)</f>
        <v>7418</v>
      </c>
      <c r="D1250" s="7" t="str">
        <f>VLOOKUP(A1250,[1]RAReporting!$A$1:$D$18031,4,FALSE)</f>
        <v>1C4PJXEN4RW179596</v>
      </c>
      <c r="E1250" s="8">
        <v>98.91</v>
      </c>
    </row>
    <row r="1251" spans="1:5" x14ac:dyDescent="0.3">
      <c r="A1251" s="5" t="s">
        <v>1254</v>
      </c>
      <c r="B1251" s="6">
        <f>VLOOKUP(A1251,[1]RAReporting!$A$1:$B$18031,2,FALSE)</f>
        <v>45487.592361111114</v>
      </c>
      <c r="C1251" s="7" t="str">
        <f>VLOOKUP(A1251,[1]RAReporting!$A$1:$C$18031,3,FALSE)</f>
        <v>7251</v>
      </c>
      <c r="D1251" s="7" t="str">
        <f>VLOOKUP(A1251,[1]RAReporting!$A$1:$D$18031,4,FALSE)</f>
        <v>1C4HJXEG9PW653089</v>
      </c>
      <c r="E1251" s="8">
        <v>179.7</v>
      </c>
    </row>
    <row r="1252" spans="1:5" x14ac:dyDescent="0.3">
      <c r="A1252" s="5" t="s">
        <v>1255</v>
      </c>
      <c r="B1252" s="6">
        <f>VLOOKUP(A1252,[1]RAReporting!$A$1:$B$18031,2,FALSE)</f>
        <v>45487.519444444442</v>
      </c>
      <c r="C1252" s="7" t="str">
        <f>VLOOKUP(A1252,[1]RAReporting!$A$1:$C$18031,3,FALSE)</f>
        <v>7219</v>
      </c>
      <c r="D1252" s="7" t="str">
        <f>VLOOKUP(A1252,[1]RAReporting!$A$1:$D$18031,4,FALSE)</f>
        <v>1C4HJXEG9PW664092</v>
      </c>
      <c r="E1252" s="8">
        <v>89.85</v>
      </c>
    </row>
    <row r="1253" spans="1:5" x14ac:dyDescent="0.3">
      <c r="A1253" s="5" t="s">
        <v>1256</v>
      </c>
      <c r="B1253" s="6">
        <f>VLOOKUP(A1253,[1]RAReporting!$A$1:$B$18031,2,FALSE)</f>
        <v>45487.53402777778</v>
      </c>
      <c r="C1253" s="7" t="str">
        <f>VLOOKUP(A1253,[1]RAReporting!$A$1:$C$18031,3,FALSE)</f>
        <v>7478</v>
      </c>
      <c r="D1253" s="7" t="str">
        <f>VLOOKUP(A1253,[1]RAReporting!$A$1:$D$18031,4,FALSE)</f>
        <v>1C4PJXEN3RW179525</v>
      </c>
      <c r="E1253" s="8">
        <v>54.95</v>
      </c>
    </row>
    <row r="1254" spans="1:5" x14ac:dyDescent="0.3">
      <c r="A1254" s="5" t="s">
        <v>1257</v>
      </c>
      <c r="B1254" s="6">
        <f>VLOOKUP(A1254,[1]RAReporting!$A$1:$B$18031,2,FALSE)</f>
        <v>45487.601388888892</v>
      </c>
      <c r="C1254" s="7" t="str">
        <f>VLOOKUP(A1254,[1]RAReporting!$A$1:$C$18031,3,FALSE)</f>
        <v>7452</v>
      </c>
      <c r="D1254" s="7" t="str">
        <f>VLOOKUP(A1254,[1]RAReporting!$A$1:$D$18031,4,FALSE)</f>
        <v>1C4PJXEG8RW237422</v>
      </c>
      <c r="E1254" s="8">
        <v>370.39</v>
      </c>
    </row>
    <row r="1255" spans="1:5" x14ac:dyDescent="0.3">
      <c r="A1255" s="5" t="s">
        <v>1258</v>
      </c>
      <c r="B1255" s="6">
        <f>VLOOKUP(A1255,[1]RAReporting!$A$1:$B$18031,2,FALSE)</f>
        <v>45487.580555555556</v>
      </c>
      <c r="C1255" s="7" t="str">
        <f>VLOOKUP(A1255,[1]RAReporting!$A$1:$C$18031,3,FALSE)</f>
        <v>7395</v>
      </c>
      <c r="D1255" s="7" t="str">
        <f>VLOOKUP(A1255,[1]RAReporting!$A$1:$D$18031,4,FALSE)</f>
        <v>1C4PJXEN4RW179534</v>
      </c>
      <c r="E1255" s="8">
        <v>65.94</v>
      </c>
    </row>
    <row r="1256" spans="1:5" x14ac:dyDescent="0.3">
      <c r="A1256" s="5" t="s">
        <v>1259</v>
      </c>
      <c r="B1256" s="6">
        <f>VLOOKUP(A1256,[1]RAReporting!$A$1:$B$18031,2,FALSE)</f>
        <v>45487.607638888891</v>
      </c>
      <c r="C1256" s="7" t="str">
        <f>VLOOKUP(A1256,[1]RAReporting!$A$1:$C$18031,3,FALSE)</f>
        <v>7390</v>
      </c>
      <c r="D1256" s="7" t="str">
        <f>VLOOKUP(A1256,[1]RAReporting!$A$1:$D$18031,4,FALSE)</f>
        <v>1C4PJXEN8RW179519</v>
      </c>
      <c r="E1256" s="8">
        <v>54.95</v>
      </c>
    </row>
    <row r="1257" spans="1:5" x14ac:dyDescent="0.3">
      <c r="A1257" s="5" t="s">
        <v>1260</v>
      </c>
      <c r="B1257" s="6">
        <f>VLOOKUP(A1257,[1]RAReporting!$A$1:$B$18031,2,FALSE)</f>
        <v>45487.652777777781</v>
      </c>
      <c r="C1257" s="7" t="str">
        <f>VLOOKUP(A1257,[1]RAReporting!$A$1:$C$18031,3,FALSE)</f>
        <v>7387</v>
      </c>
      <c r="D1257" s="7" t="str">
        <f>VLOOKUP(A1257,[1]RAReporting!$A$1:$D$18031,4,FALSE)</f>
        <v>1C4PJXEN2RW179516</v>
      </c>
      <c r="E1257" s="8">
        <v>43.96</v>
      </c>
    </row>
    <row r="1258" spans="1:5" x14ac:dyDescent="0.3">
      <c r="A1258" s="5" t="s">
        <v>1261</v>
      </c>
      <c r="B1258" s="6">
        <f>VLOOKUP(A1258,[1]RAReporting!$A$1:$B$18031,2,FALSE)</f>
        <v>45487.681250000001</v>
      </c>
      <c r="C1258" s="7" t="str">
        <f>VLOOKUP(A1258,[1]RAReporting!$A$1:$C$18031,3,FALSE)</f>
        <v>7428</v>
      </c>
      <c r="D1258" s="7" t="str">
        <f>VLOOKUP(A1258,[1]RAReporting!$A$1:$D$18031,4,FALSE)</f>
        <v>1C4PJXEN9RW179559</v>
      </c>
      <c r="E1258" s="8">
        <v>21.98</v>
      </c>
    </row>
    <row r="1259" spans="1:5" x14ac:dyDescent="0.3">
      <c r="A1259" s="5" t="s">
        <v>1262</v>
      </c>
      <c r="B1259" s="6">
        <f>VLOOKUP(A1259,[1]RAReporting!$A$1:$B$18031,2,FALSE)</f>
        <v>45487.679166666669</v>
      </c>
      <c r="C1259" s="7" t="str">
        <f>VLOOKUP(A1259,[1]RAReporting!$A$1:$C$18031,3,FALSE)</f>
        <v>7317</v>
      </c>
      <c r="D1259" s="7" t="str">
        <f>VLOOKUP(A1259,[1]RAReporting!$A$1:$D$18031,4,FALSE)</f>
        <v>1C4HJXEG7PW673549</v>
      </c>
      <c r="E1259" s="8">
        <v>10.99</v>
      </c>
    </row>
    <row r="1260" spans="1:5" x14ac:dyDescent="0.3">
      <c r="A1260" s="5" t="s">
        <v>1263</v>
      </c>
      <c r="B1260" s="6">
        <f>VLOOKUP(A1260,[1]RAReporting!$A$1:$B$18031,2,FALSE)</f>
        <v>45487.759722222225</v>
      </c>
      <c r="C1260" s="7" t="str">
        <f>VLOOKUP(A1260,[1]RAReporting!$A$1:$C$18031,3,FALSE)</f>
        <v>7476</v>
      </c>
      <c r="D1260" s="7" t="str">
        <f>VLOOKUP(A1260,[1]RAReporting!$A$1:$D$18031,4,FALSE)</f>
        <v>1C4PJXEG8RW239168</v>
      </c>
      <c r="E1260" s="8">
        <v>179.7</v>
      </c>
    </row>
    <row r="1261" spans="1:5" x14ac:dyDescent="0.3">
      <c r="A1261" s="5" t="s">
        <v>1264</v>
      </c>
      <c r="B1261" s="6">
        <f>VLOOKUP(A1261,[1]RAReporting!$A$1:$B$18031,2,FALSE)</f>
        <v>45487.760416666664</v>
      </c>
      <c r="C1261" s="7" t="str">
        <f>VLOOKUP(A1261,[1]RAReporting!$A$1:$C$18031,3,FALSE)</f>
        <v>7553</v>
      </c>
      <c r="D1261" s="7" t="str">
        <f>VLOOKUP(A1261,[1]RAReporting!$A$1:$D$18031,4,FALSE)</f>
        <v>1C4PJXEG7RW237492</v>
      </c>
      <c r="E1261" s="8">
        <v>89.85</v>
      </c>
    </row>
    <row r="1262" spans="1:5" x14ac:dyDescent="0.3">
      <c r="A1262" s="5" t="s">
        <v>1265</v>
      </c>
      <c r="B1262" s="6">
        <f>VLOOKUP(A1262,[1]RAReporting!$A$1:$B$18031,2,FALSE)</f>
        <v>45487.753472222219</v>
      </c>
      <c r="C1262" s="7" t="str">
        <f>VLOOKUP(A1262,[1]RAReporting!$A$1:$C$18031,3,FALSE)</f>
        <v>7224</v>
      </c>
      <c r="D1262" s="7" t="str">
        <f>VLOOKUP(A1262,[1]RAReporting!$A$1:$D$18031,4,FALSE)</f>
        <v>1C4HJXEG7PW673504</v>
      </c>
      <c r="E1262" s="8">
        <v>10.99</v>
      </c>
    </row>
    <row r="1263" spans="1:5" x14ac:dyDescent="0.3">
      <c r="A1263" s="5" t="s">
        <v>1266</v>
      </c>
      <c r="B1263" s="6">
        <f>VLOOKUP(A1263,[1]RAReporting!$A$1:$B$18031,2,FALSE)</f>
        <v>45488.093055555553</v>
      </c>
      <c r="C1263" s="7" t="str">
        <f>VLOOKUP(A1263,[1]RAReporting!$A$1:$C$18031,3,FALSE)</f>
        <v>7482</v>
      </c>
      <c r="D1263" s="7" t="str">
        <f>VLOOKUP(A1263,[1]RAReporting!$A$1:$D$18031,4,FALSE)</f>
        <v>1C4PJXEGXRW243111</v>
      </c>
      <c r="E1263" s="8">
        <v>130.79</v>
      </c>
    </row>
    <row r="1264" spans="1:5" x14ac:dyDescent="0.3">
      <c r="A1264" s="5" t="s">
        <v>1267</v>
      </c>
      <c r="B1264" s="6">
        <f>VLOOKUP(A1264,[1]RAReporting!$A$1:$B$18031,2,FALSE)</f>
        <v>45488.373611111114</v>
      </c>
      <c r="C1264" s="7" t="str">
        <f>VLOOKUP(A1264,[1]RAReporting!$A$1:$C$18031,3,FALSE)</f>
        <v>7449</v>
      </c>
      <c r="D1264" s="7" t="str">
        <f>VLOOKUP(A1264,[1]RAReporting!$A$1:$D$18031,4,FALSE)</f>
        <v>1C4PJXEG0RW237415</v>
      </c>
      <c r="E1264" s="8">
        <v>10.99</v>
      </c>
    </row>
    <row r="1265" spans="1:5" x14ac:dyDescent="0.3">
      <c r="A1265" s="5" t="s">
        <v>1268</v>
      </c>
      <c r="B1265" s="6">
        <f>VLOOKUP(A1265,[1]RAReporting!$A$1:$B$18031,2,FALSE)</f>
        <v>45488.444444444445</v>
      </c>
      <c r="C1265" s="7" t="str">
        <f>VLOOKUP(A1265,[1]RAReporting!$A$1:$C$18031,3,FALSE)</f>
        <v>7426</v>
      </c>
      <c r="D1265" s="7" t="str">
        <f>VLOOKUP(A1265,[1]RAReporting!$A$1:$D$18031,4,FALSE)</f>
        <v>1C4PJXEN5RW179557</v>
      </c>
      <c r="E1265" s="8">
        <v>21.98</v>
      </c>
    </row>
    <row r="1266" spans="1:5" x14ac:dyDescent="0.3">
      <c r="A1266" s="5" t="s">
        <v>1269</v>
      </c>
      <c r="B1266" s="6">
        <f>VLOOKUP(A1266,[1]RAReporting!$A$1:$B$18031,2,FALSE)</f>
        <v>45488.674305555556</v>
      </c>
      <c r="C1266" s="7" t="str">
        <f>VLOOKUP(A1266,[1]RAReporting!$A$1:$C$18031,3,FALSE)</f>
        <v>7516</v>
      </c>
      <c r="D1266" s="7" t="str">
        <f>VLOOKUP(A1266,[1]RAReporting!$A$1:$D$18031,4,FALSE)</f>
        <v>1C4PJXEG4RW239149</v>
      </c>
      <c r="E1266" s="8">
        <v>98.91</v>
      </c>
    </row>
    <row r="1267" spans="1:5" x14ac:dyDescent="0.3">
      <c r="A1267" s="5" t="s">
        <v>1270</v>
      </c>
      <c r="B1267" s="6">
        <f>VLOOKUP(A1267,[1]RAReporting!$A$1:$B$18031,2,FALSE)</f>
        <v>45488.605555555558</v>
      </c>
      <c r="C1267" s="7" t="str">
        <f>VLOOKUP(A1267,[1]RAReporting!$A$1:$C$18031,3,FALSE)</f>
        <v>7525</v>
      </c>
      <c r="D1267" s="7" t="str">
        <f>VLOOKUP(A1267,[1]RAReporting!$A$1:$D$18031,4,FALSE)</f>
        <v>1C4PJXEG9RW237445</v>
      </c>
      <c r="E1267" s="8">
        <v>32.97</v>
      </c>
    </row>
    <row r="1268" spans="1:5" x14ac:dyDescent="0.3">
      <c r="A1268" s="5" t="s">
        <v>1271</v>
      </c>
      <c r="B1268" s="6">
        <f>VLOOKUP(A1268,[1]RAReporting!$A$1:$B$18031,2,FALSE)</f>
        <v>45488.636111111111</v>
      </c>
      <c r="C1268" s="7" t="str">
        <f>VLOOKUP(A1268,[1]RAReporting!$A$1:$C$18031,3,FALSE)</f>
        <v>7212</v>
      </c>
      <c r="D1268" s="7" t="str">
        <f>VLOOKUP(A1268,[1]RAReporting!$A$1:$D$18031,4,FALSE)</f>
        <v>1C4HJXEG4PW664047</v>
      </c>
      <c r="E1268" s="8">
        <v>98.91</v>
      </c>
    </row>
    <row r="1269" spans="1:5" x14ac:dyDescent="0.3">
      <c r="A1269" s="5" t="s">
        <v>1272</v>
      </c>
      <c r="B1269" s="6">
        <f>VLOOKUP(A1269,[1]RAReporting!$A$1:$B$18031,2,FALSE)</f>
        <v>45488.595833333333</v>
      </c>
      <c r="C1269" s="7" t="str">
        <f>VLOOKUP(A1269,[1]RAReporting!$A$1:$C$18031,3,FALSE)</f>
        <v>7409</v>
      </c>
      <c r="D1269" s="7" t="str">
        <f>VLOOKUP(A1269,[1]RAReporting!$A$1:$D$18031,4,FALSE)</f>
        <v>1C4PJXEN1RW179569</v>
      </c>
      <c r="E1269" s="8">
        <v>109.9</v>
      </c>
    </row>
    <row r="1270" spans="1:5" x14ac:dyDescent="0.3">
      <c r="A1270" s="5" t="s">
        <v>1273</v>
      </c>
      <c r="B1270" s="6">
        <f>VLOOKUP(A1270,[1]RAReporting!$A$1:$B$18031,2,FALSE)</f>
        <v>45488.78125</v>
      </c>
      <c r="C1270" s="7" t="str">
        <f>VLOOKUP(A1270,[1]RAReporting!$A$1:$C$18031,3,FALSE)</f>
        <v>7440</v>
      </c>
      <c r="D1270" s="7" t="str">
        <f>VLOOKUP(A1270,[1]RAReporting!$A$1:$D$18031,4,FALSE)</f>
        <v>1C4PJXEG7RW243180</v>
      </c>
      <c r="E1270" s="8">
        <v>179.7</v>
      </c>
    </row>
    <row r="1271" spans="1:5" x14ac:dyDescent="0.3">
      <c r="A1271" s="5" t="s">
        <v>1274</v>
      </c>
      <c r="B1271" s="6">
        <f>VLOOKUP(A1271,[1]RAReporting!$A$1:$B$18031,2,FALSE)</f>
        <v>45489.097222222219</v>
      </c>
      <c r="C1271" s="7" t="str">
        <f>VLOOKUP(A1271,[1]RAReporting!$A$1:$C$18031,3,FALSE)</f>
        <v>7399</v>
      </c>
      <c r="D1271" s="7" t="str">
        <f>VLOOKUP(A1271,[1]RAReporting!$A$1:$D$18031,4,FALSE)</f>
        <v>1C4PJXEN7RW179544</v>
      </c>
      <c r="E1271" s="8">
        <v>10.99</v>
      </c>
    </row>
    <row r="1272" spans="1:5" x14ac:dyDescent="0.3">
      <c r="A1272" s="5" t="s">
        <v>1275</v>
      </c>
      <c r="B1272" s="6">
        <f>VLOOKUP(A1272,[1]RAReporting!$A$1:$B$18031,2,FALSE)</f>
        <v>45489.324305555558</v>
      </c>
      <c r="C1272" s="7" t="str">
        <f>VLOOKUP(A1272,[1]RAReporting!$A$1:$C$18031,3,FALSE)</f>
        <v>7264</v>
      </c>
      <c r="D1272" s="7" t="str">
        <f>VLOOKUP(A1272,[1]RAReporting!$A$1:$D$18031,4,FALSE)</f>
        <v>1C4HJXEG6PW673543</v>
      </c>
      <c r="E1272" s="8">
        <v>21.98</v>
      </c>
    </row>
    <row r="1273" spans="1:5" x14ac:dyDescent="0.3">
      <c r="A1273" s="5" t="s">
        <v>1276</v>
      </c>
      <c r="B1273" s="6">
        <f>VLOOKUP(A1273,[1]RAReporting!$A$1:$B$18031,2,FALSE)</f>
        <v>45489.329861111109</v>
      </c>
      <c r="C1273" s="7" t="str">
        <f>VLOOKUP(A1273,[1]RAReporting!$A$1:$C$18031,3,FALSE)</f>
        <v>7429</v>
      </c>
      <c r="D1273" s="7" t="str">
        <f>VLOOKUP(A1273,[1]RAReporting!$A$1:$D$18031,4,FALSE)</f>
        <v>1C4PJXEN1RW179572</v>
      </c>
      <c r="E1273" s="8">
        <v>449.25</v>
      </c>
    </row>
    <row r="1274" spans="1:5" x14ac:dyDescent="0.3">
      <c r="A1274" s="5" t="s">
        <v>1277</v>
      </c>
      <c r="B1274" s="6">
        <f>VLOOKUP(A1274,[1]RAReporting!$A$1:$B$18031,2,FALSE)</f>
        <v>45489.34097222222</v>
      </c>
      <c r="C1274" s="7" t="str">
        <f>VLOOKUP(A1274,[1]RAReporting!$A$1:$C$18031,3,FALSE)</f>
        <v>7265</v>
      </c>
      <c r="D1274" s="7" t="str">
        <f>VLOOKUP(A1274,[1]RAReporting!$A$1:$D$18031,4,FALSE)</f>
        <v>1C4HJXEG5PW673548</v>
      </c>
      <c r="E1274" s="8">
        <v>21.98</v>
      </c>
    </row>
    <row r="1275" spans="1:5" x14ac:dyDescent="0.3">
      <c r="A1275" s="5" t="s">
        <v>1278</v>
      </c>
      <c r="B1275" s="6">
        <f>VLOOKUP(A1275,[1]RAReporting!$A$1:$B$18031,2,FALSE)</f>
        <v>45489.424305555556</v>
      </c>
      <c r="C1275" s="7" t="str">
        <f>VLOOKUP(A1275,[1]RAReporting!$A$1:$C$18031,3,FALSE)</f>
        <v>7458</v>
      </c>
      <c r="D1275" s="7" t="str">
        <f>VLOOKUP(A1275,[1]RAReporting!$A$1:$D$18031,4,FALSE)</f>
        <v>1C4PJXEG2RW243135</v>
      </c>
      <c r="E1275" s="8">
        <v>10.99</v>
      </c>
    </row>
    <row r="1276" spans="1:5" x14ac:dyDescent="0.3">
      <c r="A1276" s="5" t="s">
        <v>1279</v>
      </c>
      <c r="B1276" s="6">
        <f>VLOOKUP(A1276,[1]RAReporting!$A$1:$B$18031,2,FALSE)</f>
        <v>45489.398611111108</v>
      </c>
      <c r="C1276" s="7" t="str">
        <f>VLOOKUP(A1276,[1]RAReporting!$A$1:$C$18031,3,FALSE)</f>
        <v>7438</v>
      </c>
      <c r="D1276" s="7" t="str">
        <f>VLOOKUP(A1276,[1]RAReporting!$A$1:$D$18031,4,FALSE)</f>
        <v>1C4PJXEG9RW243116</v>
      </c>
      <c r="E1276" s="8">
        <v>59.9</v>
      </c>
    </row>
    <row r="1277" spans="1:5" x14ac:dyDescent="0.3">
      <c r="A1277" s="5" t="s">
        <v>1280</v>
      </c>
      <c r="B1277" s="6">
        <f>VLOOKUP(A1277,[1]RAReporting!$A$1:$B$18031,2,FALSE)</f>
        <v>45489.693749999999</v>
      </c>
      <c r="C1277" s="7" t="str">
        <f>VLOOKUP(A1277,[1]RAReporting!$A$1:$C$18031,3,FALSE)</f>
        <v>7517</v>
      </c>
      <c r="D1277" s="7" t="str">
        <f>VLOOKUP(A1277,[1]RAReporting!$A$1:$D$18031,4,FALSE)</f>
        <v>1C4PJXEG0RW239083</v>
      </c>
      <c r="E1277" s="8">
        <v>149.75</v>
      </c>
    </row>
    <row r="1278" spans="1:5" x14ac:dyDescent="0.3">
      <c r="A1278" s="5" t="s">
        <v>1281</v>
      </c>
      <c r="B1278" s="6">
        <f>VLOOKUP(A1278,[1]RAReporting!$A$1:$B$18031,2,FALSE)</f>
        <v>45489.697916666664</v>
      </c>
      <c r="C1278" s="7" t="str">
        <f>VLOOKUP(A1278,[1]RAReporting!$A$1:$C$18031,3,FALSE)</f>
        <v>7263</v>
      </c>
      <c r="D1278" s="7" t="str">
        <f>VLOOKUP(A1278,[1]RAReporting!$A$1:$D$18031,4,FALSE)</f>
        <v>1C4HJXEG2PW673538</v>
      </c>
      <c r="E1278" s="8">
        <v>32.97</v>
      </c>
    </row>
    <row r="1279" spans="1:5" x14ac:dyDescent="0.3">
      <c r="A1279" s="5" t="s">
        <v>1282</v>
      </c>
      <c r="B1279" s="6">
        <f>VLOOKUP(A1279,[1]RAReporting!$A$1:$B$18031,2,FALSE)</f>
        <v>45489.761111111111</v>
      </c>
      <c r="C1279" s="7" t="str">
        <f>VLOOKUP(A1279,[1]RAReporting!$A$1:$C$18031,3,FALSE)</f>
        <v>7414</v>
      </c>
      <c r="D1279" s="7" t="str">
        <f>VLOOKUP(A1279,[1]RAReporting!$A$1:$D$18031,4,FALSE)</f>
        <v>1C4PJXEN5RW179588</v>
      </c>
      <c r="E1279" s="8">
        <v>119.8</v>
      </c>
    </row>
    <row r="1280" spans="1:5" x14ac:dyDescent="0.3">
      <c r="A1280" s="5" t="s">
        <v>1283</v>
      </c>
      <c r="B1280" s="6">
        <f>VLOOKUP(A1280,[1]RAReporting!$A$1:$B$18031,2,FALSE)</f>
        <v>45489.777777777781</v>
      </c>
      <c r="C1280" s="7" t="str">
        <f>VLOOKUP(A1280,[1]RAReporting!$A$1:$C$18031,3,FALSE)</f>
        <v>7469</v>
      </c>
      <c r="D1280" s="7" t="str">
        <f>VLOOKUP(A1280,[1]RAReporting!$A$1:$D$18031,4,FALSE)</f>
        <v>1C4PJXEG0RW239133</v>
      </c>
      <c r="E1280" s="8">
        <v>21.98</v>
      </c>
    </row>
    <row r="1281" spans="1:5" x14ac:dyDescent="0.3">
      <c r="A1281" s="5" t="s">
        <v>1284</v>
      </c>
      <c r="B1281" s="6">
        <f>VLOOKUP(A1281,[1]RAReporting!$A$1:$B$18031,2,FALSE)</f>
        <v>45489.957638888889</v>
      </c>
      <c r="C1281" s="7" t="str">
        <f>VLOOKUP(A1281,[1]RAReporting!$A$1:$C$18031,3,FALSE)</f>
        <v>7398</v>
      </c>
      <c r="D1281" s="7" t="str">
        <f>VLOOKUP(A1281,[1]RAReporting!$A$1:$D$18031,4,FALSE)</f>
        <v>1C4PJXENXRW179540</v>
      </c>
      <c r="E1281" s="8">
        <v>54.95</v>
      </c>
    </row>
    <row r="1282" spans="1:5" x14ac:dyDescent="0.3">
      <c r="A1282" s="5" t="s">
        <v>1285</v>
      </c>
      <c r="B1282" s="6">
        <f>VLOOKUP(A1282,[1]RAReporting!$A$1:$B$18031,2,FALSE)</f>
        <v>45489.910416666666</v>
      </c>
      <c r="C1282" s="7" t="str">
        <f>VLOOKUP(A1282,[1]RAReporting!$A$1:$C$18031,3,FALSE)</f>
        <v>7243</v>
      </c>
      <c r="D1282" s="7" t="str">
        <f>VLOOKUP(A1282,[1]RAReporting!$A$1:$D$18031,4,FALSE)</f>
        <v>1C4HJXEG0PW673490</v>
      </c>
      <c r="E1282" s="8">
        <v>76.930000000000007</v>
      </c>
    </row>
    <row r="1283" spans="1:5" x14ac:dyDescent="0.3">
      <c r="A1283" s="5" t="s">
        <v>1286</v>
      </c>
      <c r="B1283" s="6">
        <f>VLOOKUP(A1283,[1]RAReporting!$A$1:$B$18031,2,FALSE)</f>
        <v>45490.277083333334</v>
      </c>
      <c r="C1283" s="7" t="str">
        <f>VLOOKUP(A1283,[1]RAReporting!$A$1:$C$18031,3,FALSE)</f>
        <v>7546</v>
      </c>
      <c r="D1283" s="7" t="str">
        <f>VLOOKUP(A1283,[1]RAReporting!$A$1:$D$18031,4,FALSE)</f>
        <v>1C4PJXEG4RW237482</v>
      </c>
      <c r="E1283" s="8">
        <v>65.94</v>
      </c>
    </row>
    <row r="1284" spans="1:5" x14ac:dyDescent="0.3">
      <c r="A1284" s="5" t="s">
        <v>1287</v>
      </c>
      <c r="B1284" s="6">
        <f>VLOOKUP(A1284,[1]RAReporting!$A$1:$B$18031,2,FALSE)</f>
        <v>45490.398611111108</v>
      </c>
      <c r="C1284" s="7" t="str">
        <f>VLOOKUP(A1284,[1]RAReporting!$A$1:$C$18031,3,FALSE)</f>
        <v>7218</v>
      </c>
      <c r="D1284" s="7" t="str">
        <f>VLOOKUP(A1284,[1]RAReporting!$A$1:$D$18031,4,FALSE)</f>
        <v>1C4HJXEG5PW664073</v>
      </c>
      <c r="E1284" s="8">
        <v>59.9</v>
      </c>
    </row>
    <row r="1285" spans="1:5" x14ac:dyDescent="0.3">
      <c r="A1285" s="5" t="s">
        <v>1288</v>
      </c>
      <c r="B1285" s="6">
        <f>VLOOKUP(A1285,[1]RAReporting!$A$1:$B$18031,2,FALSE)</f>
        <v>45490.305555555555</v>
      </c>
      <c r="C1285" s="7" t="str">
        <f>VLOOKUP(A1285,[1]RAReporting!$A$1:$C$18031,3,FALSE)</f>
        <v>7416</v>
      </c>
      <c r="D1285" s="7" t="str">
        <f>VLOOKUP(A1285,[1]RAReporting!$A$1:$D$18031,4,FALSE)</f>
        <v>1C4PJXEN0RW179594</v>
      </c>
      <c r="E1285" s="8">
        <v>65.94</v>
      </c>
    </row>
    <row r="1286" spans="1:5" x14ac:dyDescent="0.3">
      <c r="A1286" s="5" t="s">
        <v>1289</v>
      </c>
      <c r="B1286" s="6">
        <f>VLOOKUP(A1286,[1]RAReporting!$A$1:$B$18031,2,FALSE)</f>
        <v>45490.372916666667</v>
      </c>
      <c r="C1286" s="7" t="str">
        <f>VLOOKUP(A1286,[1]RAReporting!$A$1:$C$18031,3,FALSE)</f>
        <v>7537</v>
      </c>
      <c r="D1286" s="7" t="str">
        <f>VLOOKUP(A1286,[1]RAReporting!$A$1:$D$18031,4,FALSE)</f>
        <v>1C4PJXEG7RW237489</v>
      </c>
      <c r="E1286" s="8">
        <v>153.86000000000001</v>
      </c>
    </row>
    <row r="1287" spans="1:5" x14ac:dyDescent="0.3">
      <c r="A1287" s="5" t="s">
        <v>1290</v>
      </c>
      <c r="B1287" s="6">
        <f>VLOOKUP(A1287,[1]RAReporting!$A$1:$B$18031,2,FALSE)</f>
        <v>45491.077777777777</v>
      </c>
      <c r="C1287" s="7" t="str">
        <f>VLOOKUP(A1287,[1]RAReporting!$A$1:$C$18031,3,FALSE)</f>
        <v>7427</v>
      </c>
      <c r="D1287" s="7" t="str">
        <f>VLOOKUP(A1287,[1]RAReporting!$A$1:$D$18031,4,FALSE)</f>
        <v>1C4PJXEN7RW179558</v>
      </c>
      <c r="E1287" s="8">
        <v>65.94</v>
      </c>
    </row>
    <row r="1288" spans="1:5" x14ac:dyDescent="0.3">
      <c r="A1288" s="5" t="s">
        <v>1291</v>
      </c>
      <c r="B1288" s="6">
        <f>VLOOKUP(A1288,[1]RAReporting!$A$1:$B$18031,2,FALSE)</f>
        <v>45490.447222222225</v>
      </c>
      <c r="C1288" s="7" t="str">
        <f>VLOOKUP(A1288,[1]RAReporting!$A$1:$C$18031,3,FALSE)</f>
        <v>7486</v>
      </c>
      <c r="D1288" s="7" t="str">
        <f>VLOOKUP(A1288,[1]RAReporting!$A$1:$D$18031,4,FALSE)</f>
        <v>1C4PJXEG7RW243096</v>
      </c>
      <c r="E1288" s="8">
        <v>10.99</v>
      </c>
    </row>
    <row r="1289" spans="1:5" x14ac:dyDescent="0.3">
      <c r="A1289" s="5" t="s">
        <v>1292</v>
      </c>
      <c r="B1289" s="6">
        <f>VLOOKUP(A1289,[1]RAReporting!$A$1:$B$18031,2,FALSE)</f>
        <v>45490.50277777778</v>
      </c>
      <c r="C1289" s="7" t="str">
        <f>VLOOKUP(A1289,[1]RAReporting!$A$1:$C$18031,3,FALSE)</f>
        <v>7563</v>
      </c>
      <c r="D1289" s="7" t="str">
        <f>VLOOKUP(A1289,[1]RAReporting!$A$1:$D$18031,4,FALSE)</f>
        <v>1C4PJXEG3RW239157</v>
      </c>
      <c r="E1289" s="8">
        <v>43.96</v>
      </c>
    </row>
    <row r="1290" spans="1:5" x14ac:dyDescent="0.3">
      <c r="A1290" s="5" t="s">
        <v>1293</v>
      </c>
      <c r="B1290" s="6">
        <f>VLOOKUP(A1290,[1]RAReporting!$A$1:$B$18031,2,FALSE)</f>
        <v>45490.584722222222</v>
      </c>
      <c r="C1290" s="7" t="str">
        <f>VLOOKUP(A1290,[1]RAReporting!$A$1:$C$18031,3,FALSE)</f>
        <v>7445</v>
      </c>
      <c r="D1290" s="7" t="str">
        <f>VLOOKUP(A1290,[1]RAReporting!$A$1:$D$18031,4,FALSE)</f>
        <v>1C4PJXEG8RW239073</v>
      </c>
      <c r="E1290" s="8">
        <v>21.98</v>
      </c>
    </row>
    <row r="1291" spans="1:5" x14ac:dyDescent="0.3">
      <c r="A1291" s="5" t="s">
        <v>1294</v>
      </c>
      <c r="B1291" s="6">
        <f>VLOOKUP(A1291,[1]RAReporting!$A$1:$B$18031,2,FALSE)</f>
        <v>45490.511111111111</v>
      </c>
      <c r="C1291" s="7" t="str">
        <f>VLOOKUP(A1291,[1]RAReporting!$A$1:$C$18031,3,FALSE)</f>
        <v>7413</v>
      </c>
      <c r="D1291" s="7" t="str">
        <f>VLOOKUP(A1291,[1]RAReporting!$A$1:$D$18031,4,FALSE)</f>
        <v>1C4PJXEN2RW179581</v>
      </c>
      <c r="E1291" s="8">
        <v>10.99</v>
      </c>
    </row>
    <row r="1292" spans="1:5" x14ac:dyDescent="0.3">
      <c r="A1292" s="5" t="s">
        <v>1295</v>
      </c>
      <c r="B1292" s="6">
        <f>VLOOKUP(A1292,[1]RAReporting!$A$1:$B$18031,2,FALSE)</f>
        <v>45490.640972222223</v>
      </c>
      <c r="C1292" s="7" t="str">
        <f>VLOOKUP(A1292,[1]RAReporting!$A$1:$C$18031,3,FALSE)</f>
        <v>7439</v>
      </c>
      <c r="D1292" s="7" t="str">
        <f>VLOOKUP(A1292,[1]RAReporting!$A$1:$D$18031,4,FALSE)</f>
        <v>1C4PJXEG6RW243171</v>
      </c>
      <c r="E1292" s="8">
        <v>10.99</v>
      </c>
    </row>
    <row r="1293" spans="1:5" x14ac:dyDescent="0.3">
      <c r="A1293" s="5" t="s">
        <v>1296</v>
      </c>
      <c r="B1293" s="6">
        <f>VLOOKUP(A1293,[1]RAReporting!$A$1:$B$18031,2,FALSE)</f>
        <v>45490.620138888888</v>
      </c>
      <c r="C1293" s="7" t="str">
        <f>VLOOKUP(A1293,[1]RAReporting!$A$1:$C$18031,3,FALSE)</f>
        <v>7261</v>
      </c>
      <c r="D1293" s="7" t="str">
        <f>VLOOKUP(A1293,[1]RAReporting!$A$1:$D$18031,4,FALSE)</f>
        <v>1C4HJXEG2PW673524</v>
      </c>
      <c r="E1293" s="8">
        <v>32.97</v>
      </c>
    </row>
    <row r="1294" spans="1:5" x14ac:dyDescent="0.3">
      <c r="A1294" s="5" t="s">
        <v>1297</v>
      </c>
      <c r="B1294" s="6">
        <f>VLOOKUP(A1294,[1]RAReporting!$A$1:$B$18031,2,FALSE)</f>
        <v>45490.723611111112</v>
      </c>
      <c r="C1294" s="7" t="str">
        <f>VLOOKUP(A1294,[1]RAReporting!$A$1:$C$18031,3,FALSE)</f>
        <v>7566</v>
      </c>
      <c r="D1294" s="7" t="str">
        <f>VLOOKUP(A1294,[1]RAReporting!$A$1:$D$18031,4,FALSE)</f>
        <v>1C4PJXEG4RW243122</v>
      </c>
      <c r="E1294" s="8">
        <v>54.95</v>
      </c>
    </row>
    <row r="1295" spans="1:5" x14ac:dyDescent="0.3">
      <c r="A1295" s="5" t="s">
        <v>1298</v>
      </c>
      <c r="B1295" s="6">
        <f>VLOOKUP(A1295,[1]RAReporting!$A$1:$B$18031,2,FALSE)</f>
        <v>45490.731944444444</v>
      </c>
      <c r="C1295" s="7" t="str">
        <f>VLOOKUP(A1295,[1]RAReporting!$A$1:$C$18031,3,FALSE)</f>
        <v>7271</v>
      </c>
      <c r="D1295" s="7" t="str">
        <f>VLOOKUP(A1295,[1]RAReporting!$A$1:$D$18031,4,FALSE)</f>
        <v>1C4HJXEG9PW664058</v>
      </c>
      <c r="E1295" s="8">
        <v>32.97</v>
      </c>
    </row>
    <row r="1296" spans="1:5" x14ac:dyDescent="0.3">
      <c r="A1296" s="5" t="s">
        <v>1299</v>
      </c>
      <c r="B1296" s="6">
        <f>VLOOKUP(A1296,[1]RAReporting!$A$1:$B$18031,2,FALSE)</f>
        <v>45490.705555555556</v>
      </c>
      <c r="C1296" s="7" t="str">
        <f>VLOOKUP(A1296,[1]RAReporting!$A$1:$C$18031,3,FALSE)</f>
        <v>7270</v>
      </c>
      <c r="D1296" s="7" t="str">
        <f>VLOOKUP(A1296,[1]RAReporting!$A$1:$D$18031,4,FALSE)</f>
        <v>1C4HJXEG4PW664016</v>
      </c>
      <c r="E1296" s="8">
        <v>43.96</v>
      </c>
    </row>
    <row r="1297" spans="1:5" x14ac:dyDescent="0.3">
      <c r="A1297" s="5" t="s">
        <v>1300</v>
      </c>
      <c r="B1297" s="6">
        <f>VLOOKUP(A1297,[1]RAReporting!$A$1:$B$18031,2,FALSE)</f>
        <v>45490.757638888892</v>
      </c>
      <c r="C1297" s="7" t="str">
        <f>VLOOKUP(A1297,[1]RAReporting!$A$1:$C$18031,3,FALSE)</f>
        <v>7354</v>
      </c>
      <c r="D1297" s="7" t="str">
        <f>VLOOKUP(A1297,[1]RAReporting!$A$1:$D$18031,4,FALSE)</f>
        <v>1C4HJXEG1PW673613</v>
      </c>
      <c r="E1297" s="8">
        <v>10.99</v>
      </c>
    </row>
    <row r="1298" spans="1:5" x14ac:dyDescent="0.3">
      <c r="A1298" s="5" t="s">
        <v>1301</v>
      </c>
      <c r="B1298" s="6">
        <f>VLOOKUP(A1298,[1]RAReporting!$A$1:$B$18031,2,FALSE)</f>
        <v>45490.856249999997</v>
      </c>
      <c r="C1298" s="7" t="str">
        <f>VLOOKUP(A1298,[1]RAReporting!$A$1:$C$18031,3,FALSE)</f>
        <v>7451</v>
      </c>
      <c r="D1298" s="7" t="str">
        <f>VLOOKUP(A1298,[1]RAReporting!$A$1:$D$18031,4,FALSE)</f>
        <v>1C4PJXEG4RW237403</v>
      </c>
      <c r="E1298" s="8">
        <v>32.97</v>
      </c>
    </row>
    <row r="1299" spans="1:5" x14ac:dyDescent="0.3">
      <c r="A1299" s="5" t="s">
        <v>1302</v>
      </c>
      <c r="B1299" s="6">
        <f>VLOOKUP(A1299,[1]RAReporting!$A$1:$B$18031,2,FALSE)</f>
        <v>45490.810416666667</v>
      </c>
      <c r="C1299" s="7" t="str">
        <f>VLOOKUP(A1299,[1]RAReporting!$A$1:$C$18031,3,FALSE)</f>
        <v>7438</v>
      </c>
      <c r="D1299" s="7" t="str">
        <f>VLOOKUP(A1299,[1]RAReporting!$A$1:$D$18031,4,FALSE)</f>
        <v>1C4PJXEG9RW243116</v>
      </c>
      <c r="E1299" s="8">
        <v>149.75</v>
      </c>
    </row>
    <row r="1300" spans="1:5" x14ac:dyDescent="0.3">
      <c r="A1300" s="5" t="s">
        <v>1303</v>
      </c>
      <c r="B1300" s="6">
        <f>VLOOKUP(A1300,[1]RAReporting!$A$1:$B$18031,2,FALSE)</f>
        <v>45491.122916666667</v>
      </c>
      <c r="C1300" s="7" t="str">
        <f>VLOOKUP(A1300,[1]RAReporting!$A$1:$C$18031,3,FALSE)</f>
        <v>7394</v>
      </c>
      <c r="D1300" s="7" t="str">
        <f>VLOOKUP(A1300,[1]RAReporting!$A$1:$D$18031,4,FALSE)</f>
        <v>1C4PJXEN9RW179531</v>
      </c>
      <c r="E1300" s="8">
        <v>10.99</v>
      </c>
    </row>
    <row r="1301" spans="1:5" x14ac:dyDescent="0.3">
      <c r="A1301" s="5" t="s">
        <v>1304</v>
      </c>
      <c r="B1301" s="6">
        <f>VLOOKUP(A1301,[1]RAReporting!$A$1:$B$18031,2,FALSE)</f>
        <v>45491.05</v>
      </c>
      <c r="C1301" s="7" t="str">
        <f>VLOOKUP(A1301,[1]RAReporting!$A$1:$C$18031,3,FALSE)</f>
        <v>7248</v>
      </c>
      <c r="D1301" s="7" t="str">
        <f>VLOOKUP(A1301,[1]RAReporting!$A$1:$D$18031,4,FALSE)</f>
        <v>1C4HJXEN5PW606687</v>
      </c>
      <c r="E1301" s="8">
        <v>32.97</v>
      </c>
    </row>
    <row r="1302" spans="1:5" x14ac:dyDescent="0.3">
      <c r="A1302" s="5" t="s">
        <v>1305</v>
      </c>
      <c r="B1302" s="6">
        <f>VLOOKUP(A1302,[1]RAReporting!$A$1:$B$18031,2,FALSE)</f>
        <v>45491.400694444441</v>
      </c>
      <c r="C1302" s="7" t="str">
        <f>VLOOKUP(A1302,[1]RAReporting!$A$1:$C$18031,3,FALSE)</f>
        <v>7522</v>
      </c>
      <c r="D1302" s="7" t="str">
        <f>VLOOKUP(A1302,[1]RAReporting!$A$1:$D$18031,4,FALSE)</f>
        <v>1C4PJXEGXRW243139</v>
      </c>
      <c r="E1302" s="8">
        <v>65.94</v>
      </c>
    </row>
    <row r="1303" spans="1:5" x14ac:dyDescent="0.3">
      <c r="A1303" s="5" t="s">
        <v>1306</v>
      </c>
      <c r="B1303" s="6">
        <f>VLOOKUP(A1303,[1]RAReporting!$A$1:$B$18031,2,FALSE)</f>
        <v>45491.288888888892</v>
      </c>
      <c r="C1303" s="7" t="str">
        <f>VLOOKUP(A1303,[1]RAReporting!$A$1:$C$18031,3,FALSE)</f>
        <v>7544</v>
      </c>
      <c r="D1303" s="7" t="str">
        <f>VLOOKUP(A1303,[1]RAReporting!$A$1:$D$18031,4,FALSE)</f>
        <v>1C4PJXEG8RW243110</v>
      </c>
      <c r="E1303" s="8">
        <v>32.97</v>
      </c>
    </row>
    <row r="1304" spans="1:5" x14ac:dyDescent="0.3">
      <c r="A1304" s="5" t="s">
        <v>1307</v>
      </c>
      <c r="B1304" s="6">
        <f>VLOOKUP(A1304,[1]RAReporting!$A$1:$B$18031,2,FALSE)</f>
        <v>45491.357638888891</v>
      </c>
      <c r="C1304" s="7" t="str">
        <f>VLOOKUP(A1304,[1]RAReporting!$A$1:$C$18031,3,FALSE)</f>
        <v>7462</v>
      </c>
      <c r="D1304" s="7" t="str">
        <f>VLOOKUP(A1304,[1]RAReporting!$A$1:$D$18031,4,FALSE)</f>
        <v>1C4PJXEG6RW243106</v>
      </c>
      <c r="E1304" s="8">
        <v>43.96</v>
      </c>
    </row>
    <row r="1305" spans="1:5" x14ac:dyDescent="0.3">
      <c r="A1305" s="5" t="s">
        <v>1308</v>
      </c>
      <c r="B1305" s="6">
        <f>VLOOKUP(A1305,[1]RAReporting!$A$1:$B$18031,2,FALSE)</f>
        <v>45491.410416666666</v>
      </c>
      <c r="C1305" s="7" t="str">
        <f>VLOOKUP(A1305,[1]RAReporting!$A$1:$C$18031,3,FALSE)</f>
        <v>7477</v>
      </c>
      <c r="D1305" s="7" t="str">
        <f>VLOOKUP(A1305,[1]RAReporting!$A$1:$D$18031,4,FALSE)</f>
        <v>1C4PJXEG9RW243147</v>
      </c>
      <c r="E1305" s="8">
        <v>32.97</v>
      </c>
    </row>
    <row r="1306" spans="1:5" x14ac:dyDescent="0.3">
      <c r="A1306" s="5" t="s">
        <v>1309</v>
      </c>
      <c r="B1306" s="6">
        <f>VLOOKUP(A1306,[1]RAReporting!$A$1:$B$18031,2,FALSE)</f>
        <v>45491.413194444445</v>
      </c>
      <c r="C1306" s="7" t="str">
        <f>VLOOKUP(A1306,[1]RAReporting!$A$1:$C$18031,3,FALSE)</f>
        <v>7265</v>
      </c>
      <c r="D1306" s="7" t="str">
        <f>VLOOKUP(A1306,[1]RAReporting!$A$1:$D$18031,4,FALSE)</f>
        <v>1C4HJXEG5PW673548</v>
      </c>
      <c r="E1306" s="8">
        <v>43.96</v>
      </c>
    </row>
    <row r="1307" spans="1:5" x14ac:dyDescent="0.3">
      <c r="A1307" s="5" t="s">
        <v>1310</v>
      </c>
      <c r="B1307" s="6">
        <f>VLOOKUP(A1307,[1]RAReporting!$A$1:$B$18031,2,FALSE)</f>
        <v>45491.551388888889</v>
      </c>
      <c r="C1307" s="7" t="str">
        <f>VLOOKUP(A1307,[1]RAReporting!$A$1:$C$18031,3,FALSE)</f>
        <v>7425</v>
      </c>
      <c r="D1307" s="7" t="str">
        <f>VLOOKUP(A1307,[1]RAReporting!$A$1:$D$18031,4,FALSE)</f>
        <v>1C4PJXEN5RW179543</v>
      </c>
      <c r="E1307" s="8">
        <v>119.8</v>
      </c>
    </row>
    <row r="1308" spans="1:5" x14ac:dyDescent="0.3">
      <c r="A1308" s="5" t="s">
        <v>1311</v>
      </c>
      <c r="B1308" s="6">
        <f>VLOOKUP(A1308,[1]RAReporting!$A$1:$B$18031,2,FALSE)</f>
        <v>45491.547222222223</v>
      </c>
      <c r="C1308" s="7" t="str">
        <f>VLOOKUP(A1308,[1]RAReporting!$A$1:$C$18031,3,FALSE)</f>
        <v>7525</v>
      </c>
      <c r="D1308" s="7" t="str">
        <f>VLOOKUP(A1308,[1]RAReporting!$A$1:$D$18031,4,FALSE)</f>
        <v>1C4PJXEG9RW237445</v>
      </c>
      <c r="E1308" s="8">
        <v>130.79</v>
      </c>
    </row>
    <row r="1309" spans="1:5" x14ac:dyDescent="0.3">
      <c r="A1309" s="5" t="s">
        <v>1312</v>
      </c>
      <c r="B1309" s="6">
        <f>VLOOKUP(A1309,[1]RAReporting!$A$1:$B$18031,2,FALSE)</f>
        <v>45491.594444444447</v>
      </c>
      <c r="C1309" s="7" t="str">
        <f>VLOOKUP(A1309,[1]RAReporting!$A$1:$C$18031,3,FALSE)</f>
        <v>7354</v>
      </c>
      <c r="D1309" s="7" t="str">
        <f>VLOOKUP(A1309,[1]RAReporting!$A$1:$D$18031,4,FALSE)</f>
        <v>1C4HJXEG1PW673613</v>
      </c>
      <c r="E1309" s="8">
        <v>43.96</v>
      </c>
    </row>
    <row r="1310" spans="1:5" x14ac:dyDescent="0.3">
      <c r="A1310" s="5" t="s">
        <v>1313</v>
      </c>
      <c r="B1310" s="6">
        <f>VLOOKUP(A1310,[1]RAReporting!$A$1:$B$18031,2,FALSE)</f>
        <v>45491.708333333336</v>
      </c>
      <c r="C1310" s="7" t="str">
        <f>VLOOKUP(A1310,[1]RAReporting!$A$1:$C$18031,3,FALSE)</f>
        <v>7385</v>
      </c>
      <c r="D1310" s="7" t="str">
        <f>VLOOKUP(A1310,[1]RAReporting!$A$1:$D$18031,4,FALSE)</f>
        <v>1C4PJXEN1RW179510</v>
      </c>
      <c r="E1310" s="8">
        <v>65.94</v>
      </c>
    </row>
    <row r="1311" spans="1:5" x14ac:dyDescent="0.3">
      <c r="A1311" s="5" t="s">
        <v>1314</v>
      </c>
      <c r="B1311" s="6">
        <f>VLOOKUP(A1311,[1]RAReporting!$A$1:$B$18031,2,FALSE)</f>
        <v>45492.943055555559</v>
      </c>
      <c r="C1311" s="7" t="str">
        <f>VLOOKUP(A1311,[1]RAReporting!$A$1:$C$18031,3,FALSE)</f>
        <v>7555</v>
      </c>
      <c r="D1311" s="7" t="str">
        <f>VLOOKUP(A1311,[1]RAReporting!$A$1:$D$18031,4,FALSE)</f>
        <v>1C4PJXEG1RW237472</v>
      </c>
      <c r="E1311" s="8">
        <v>10.99</v>
      </c>
    </row>
    <row r="1312" spans="1:5" x14ac:dyDescent="0.3">
      <c r="A1312" s="5" t="s">
        <v>1315</v>
      </c>
      <c r="B1312" s="6">
        <f>VLOOKUP(A1312,[1]RAReporting!$A$1:$B$18031,2,FALSE)</f>
        <v>45492.477083333331</v>
      </c>
      <c r="C1312" s="7" t="str">
        <f>VLOOKUP(A1312,[1]RAReporting!$A$1:$C$18031,3,FALSE)</f>
        <v>7542</v>
      </c>
      <c r="D1312" s="7" t="str">
        <f>VLOOKUP(A1312,[1]RAReporting!$A$1:$D$18031,4,FALSE)</f>
        <v>1C4PJXEG3RW239126</v>
      </c>
      <c r="E1312" s="8">
        <v>10.99</v>
      </c>
    </row>
    <row r="1313" spans="1:5" x14ac:dyDescent="0.3">
      <c r="A1313" s="5" t="s">
        <v>1316</v>
      </c>
      <c r="B1313" s="6">
        <f>VLOOKUP(A1313,[1]RAReporting!$A$1:$B$18031,2,FALSE)</f>
        <v>45492.36041666667</v>
      </c>
      <c r="C1313" s="7" t="str">
        <f>VLOOKUP(A1313,[1]RAReporting!$A$1:$C$18031,3,FALSE)</f>
        <v>7431</v>
      </c>
      <c r="D1313" s="7" t="str">
        <f>VLOOKUP(A1313,[1]RAReporting!$A$1:$D$18031,4,FALSE)</f>
        <v>1C4PJXEN8RW179584</v>
      </c>
      <c r="E1313" s="8">
        <v>65.94</v>
      </c>
    </row>
    <row r="1314" spans="1:5" x14ac:dyDescent="0.3">
      <c r="A1314" s="5" t="s">
        <v>1317</v>
      </c>
      <c r="B1314" s="6">
        <f>VLOOKUP(A1314,[1]RAReporting!$A$1:$B$18031,2,FALSE)</f>
        <v>45492.518750000003</v>
      </c>
      <c r="C1314" s="7" t="str">
        <f>VLOOKUP(A1314,[1]RAReporting!$A$1:$C$18031,3,FALSE)</f>
        <v>7426</v>
      </c>
      <c r="D1314" s="7" t="str">
        <f>VLOOKUP(A1314,[1]RAReporting!$A$1:$D$18031,4,FALSE)</f>
        <v>1C4PJXEN5RW179557</v>
      </c>
      <c r="E1314" s="8">
        <v>43.96</v>
      </c>
    </row>
    <row r="1315" spans="1:5" x14ac:dyDescent="0.3">
      <c r="A1315" s="5" t="s">
        <v>1318</v>
      </c>
      <c r="B1315" s="6">
        <f>VLOOKUP(A1315,[1]RAReporting!$A$1:$B$18031,2,FALSE)</f>
        <v>45492.413194444445</v>
      </c>
      <c r="C1315" s="7" t="str">
        <f>VLOOKUP(A1315,[1]RAReporting!$A$1:$C$18031,3,FALSE)</f>
        <v>7423</v>
      </c>
      <c r="D1315" s="7" t="str">
        <f>VLOOKUP(A1315,[1]RAReporting!$A$1:$D$18031,4,FALSE)</f>
        <v>1C4PJXENXRW179506</v>
      </c>
      <c r="E1315" s="8">
        <v>10.99</v>
      </c>
    </row>
    <row r="1316" spans="1:5" x14ac:dyDescent="0.3">
      <c r="A1316" s="5" t="s">
        <v>1319</v>
      </c>
      <c r="B1316" s="6">
        <f>VLOOKUP(A1316,[1]RAReporting!$A$1:$B$18031,2,FALSE)</f>
        <v>45492.486805555556</v>
      </c>
      <c r="C1316" s="7" t="str">
        <f>VLOOKUP(A1316,[1]RAReporting!$A$1:$C$18031,3,FALSE)</f>
        <v>7483</v>
      </c>
      <c r="D1316" s="7" t="str">
        <f>VLOOKUP(A1316,[1]RAReporting!$A$1:$D$18031,4,FALSE)</f>
        <v>1C4PJXEG3RW237490</v>
      </c>
      <c r="E1316" s="8">
        <v>32.97</v>
      </c>
    </row>
    <row r="1317" spans="1:5" x14ac:dyDescent="0.3">
      <c r="A1317" s="5" t="s">
        <v>1320</v>
      </c>
      <c r="B1317" s="6">
        <f>VLOOKUP(A1317,[1]RAReporting!$A$1:$B$18031,2,FALSE)</f>
        <v>45492.495833333334</v>
      </c>
      <c r="C1317" s="7" t="str">
        <f>VLOOKUP(A1317,[1]RAReporting!$A$1:$C$18031,3,FALSE)</f>
        <v>7520</v>
      </c>
      <c r="D1317" s="7" t="str">
        <f>VLOOKUP(A1317,[1]RAReporting!$A$1:$D$18031,4,FALSE)</f>
        <v>1C4PJXEG4RW237417</v>
      </c>
      <c r="E1317" s="8">
        <v>10.99</v>
      </c>
    </row>
    <row r="1318" spans="1:5" x14ac:dyDescent="0.3">
      <c r="A1318" s="5" t="s">
        <v>1321</v>
      </c>
      <c r="B1318" s="6">
        <f>VLOOKUP(A1318,[1]RAReporting!$A$1:$B$18031,2,FALSE)</f>
        <v>45492.567361111112</v>
      </c>
      <c r="C1318" s="7" t="str">
        <f>VLOOKUP(A1318,[1]RAReporting!$A$1:$C$18031,3,FALSE)</f>
        <v>7227</v>
      </c>
      <c r="D1318" s="7" t="str">
        <f>VLOOKUP(A1318,[1]RAReporting!$A$1:$D$18031,4,FALSE)</f>
        <v>1C4HJXEG1PW673532</v>
      </c>
      <c r="E1318" s="8">
        <v>32.97</v>
      </c>
    </row>
    <row r="1319" spans="1:5" x14ac:dyDescent="0.3">
      <c r="A1319" s="5" t="s">
        <v>1322</v>
      </c>
      <c r="B1319" s="6">
        <f>VLOOKUP(A1319,[1]RAReporting!$A$1:$B$18031,2,FALSE)</f>
        <v>45492.638888888891</v>
      </c>
      <c r="C1319" s="7" t="str">
        <f>VLOOKUP(A1319,[1]RAReporting!$A$1:$C$18031,3,FALSE)</f>
        <v>7424</v>
      </c>
      <c r="D1319" s="7" t="str">
        <f>VLOOKUP(A1319,[1]RAReporting!$A$1:$D$18031,4,FALSE)</f>
        <v>1C4PJXEN3RW179542</v>
      </c>
      <c r="E1319" s="8">
        <v>43.96</v>
      </c>
    </row>
    <row r="1320" spans="1:5" x14ac:dyDescent="0.3">
      <c r="A1320" s="5" t="s">
        <v>1323</v>
      </c>
      <c r="B1320" s="6">
        <f>VLOOKUP(A1320,[1]RAReporting!$A$1:$B$18031,2,FALSE)</f>
        <v>45492.611111111109</v>
      </c>
      <c r="C1320" s="7" t="str">
        <f>VLOOKUP(A1320,[1]RAReporting!$A$1:$C$18031,3,FALSE)</f>
        <v>7548</v>
      </c>
      <c r="D1320" s="7" t="str">
        <f>VLOOKUP(A1320,[1]RAReporting!$A$1:$D$18031,4,FALSE)</f>
        <v>1C4PJXEGXRW239107</v>
      </c>
      <c r="E1320" s="8">
        <v>119.8</v>
      </c>
    </row>
    <row r="1321" spans="1:5" x14ac:dyDescent="0.3">
      <c r="A1321" s="5" t="s">
        <v>1324</v>
      </c>
      <c r="B1321" s="6">
        <f>VLOOKUP(A1321,[1]RAReporting!$A$1:$B$18031,2,FALSE)</f>
        <v>45492.862500000003</v>
      </c>
      <c r="C1321" s="7" t="str">
        <f>VLOOKUP(A1321,[1]RAReporting!$A$1:$C$18031,3,FALSE)</f>
        <v>7411</v>
      </c>
      <c r="D1321" s="7" t="str">
        <f>VLOOKUP(A1321,[1]RAReporting!$A$1:$D$18031,4,FALSE)</f>
        <v>1C4PJXEN2RW179578</v>
      </c>
      <c r="E1321" s="8">
        <v>54.95</v>
      </c>
    </row>
    <row r="1322" spans="1:5" x14ac:dyDescent="0.3">
      <c r="A1322" s="5" t="s">
        <v>1325</v>
      </c>
      <c r="B1322" s="6">
        <f>VLOOKUP(A1322,[1]RAReporting!$A$1:$B$18031,2,FALSE)</f>
        <v>45492.897916666669</v>
      </c>
      <c r="C1322" s="7" t="str">
        <f>VLOOKUP(A1322,[1]RAReporting!$A$1:$C$18031,3,FALSE)</f>
        <v>7277</v>
      </c>
      <c r="D1322" s="7" t="str">
        <f>VLOOKUP(A1322,[1]RAReporting!$A$1:$D$18031,4,FALSE)</f>
        <v>1C4HJXEGXPW673531</v>
      </c>
      <c r="E1322" s="8">
        <v>59.9</v>
      </c>
    </row>
    <row r="1323" spans="1:5" x14ac:dyDescent="0.3">
      <c r="A1323" s="5" t="s">
        <v>1326</v>
      </c>
      <c r="B1323" s="6">
        <f>VLOOKUP(A1323,[1]RAReporting!$A$1:$B$18031,2,FALSE)</f>
        <v>45492.953472222223</v>
      </c>
      <c r="C1323" s="7" t="str">
        <f>VLOOKUP(A1323,[1]RAReporting!$A$1:$C$18031,3,FALSE)</f>
        <v>7527</v>
      </c>
      <c r="D1323" s="7" t="str">
        <f>VLOOKUP(A1323,[1]RAReporting!$A$1:$D$18031,4,FALSE)</f>
        <v>1C4PJXEG3RW243113</v>
      </c>
      <c r="E1323" s="8">
        <v>32.97</v>
      </c>
    </row>
    <row r="1324" spans="1:5" x14ac:dyDescent="0.3">
      <c r="A1324" s="5" t="s">
        <v>1327</v>
      </c>
      <c r="B1324" s="6">
        <f>VLOOKUP(A1324,[1]RAReporting!$A$1:$B$18031,2,FALSE)</f>
        <v>45493.035416666666</v>
      </c>
      <c r="C1324" s="7" t="str">
        <f>VLOOKUP(A1324,[1]RAReporting!$A$1:$C$18031,3,FALSE)</f>
        <v>7246</v>
      </c>
      <c r="D1324" s="7" t="str">
        <f>VLOOKUP(A1324,[1]RAReporting!$A$1:$D$18031,4,FALSE)</f>
        <v>1C4HJXEG3PW673578</v>
      </c>
      <c r="E1324" s="8">
        <v>179.7</v>
      </c>
    </row>
    <row r="1325" spans="1:5" x14ac:dyDescent="0.3">
      <c r="A1325" s="5" t="s">
        <v>1328</v>
      </c>
      <c r="B1325" s="6">
        <f>VLOOKUP(A1325,[1]RAReporting!$A$1:$B$18031,2,FALSE)</f>
        <v>45493</v>
      </c>
      <c r="C1325" s="7" t="str">
        <f>VLOOKUP(A1325,[1]RAReporting!$A$1:$C$18031,3,FALSE)</f>
        <v>7263</v>
      </c>
      <c r="D1325" s="7" t="str">
        <f>VLOOKUP(A1325,[1]RAReporting!$A$1:$D$18031,4,FALSE)</f>
        <v>1C4HJXEG2PW673538</v>
      </c>
      <c r="E1325" s="8">
        <v>10.99</v>
      </c>
    </row>
    <row r="1326" spans="1:5" x14ac:dyDescent="0.3">
      <c r="A1326" s="5" t="s">
        <v>1329</v>
      </c>
      <c r="B1326" s="6">
        <f>VLOOKUP(A1326,[1]RAReporting!$A$1:$B$18031,2,FALSE)</f>
        <v>45493.383333333331</v>
      </c>
      <c r="C1326" s="7" t="str">
        <f>VLOOKUP(A1326,[1]RAReporting!$A$1:$C$18031,3,FALSE)</f>
        <v>7540</v>
      </c>
      <c r="D1326" s="7" t="str">
        <f>VLOOKUP(A1326,[1]RAReporting!$A$1:$D$18031,4,FALSE)</f>
        <v>1C4PJXEG3RW237456</v>
      </c>
      <c r="E1326" s="8">
        <v>65.94</v>
      </c>
    </row>
    <row r="1327" spans="1:5" x14ac:dyDescent="0.3">
      <c r="A1327" s="5" t="s">
        <v>1330</v>
      </c>
      <c r="B1327" s="6">
        <f>VLOOKUP(A1327,[1]RAReporting!$A$1:$B$18031,2,FALSE)</f>
        <v>45493.449305555558</v>
      </c>
      <c r="C1327" s="7" t="str">
        <f>VLOOKUP(A1327,[1]RAReporting!$A$1:$C$18031,3,FALSE)</f>
        <v>7316</v>
      </c>
      <c r="D1327" s="7" t="str">
        <f>VLOOKUP(A1327,[1]RAReporting!$A$1:$D$18031,4,FALSE)</f>
        <v>1C4HJXEGXPW673528</v>
      </c>
      <c r="E1327" s="8">
        <v>32.97</v>
      </c>
    </row>
    <row r="1328" spans="1:5" x14ac:dyDescent="0.3">
      <c r="A1328" s="5" t="s">
        <v>1331</v>
      </c>
      <c r="B1328" s="6">
        <f>VLOOKUP(A1328,[1]RAReporting!$A$1:$B$18031,2,FALSE)</f>
        <v>45493.375694444447</v>
      </c>
      <c r="C1328" s="7" t="str">
        <f>VLOOKUP(A1328,[1]RAReporting!$A$1:$C$18031,3,FALSE)</f>
        <v>7406</v>
      </c>
      <c r="D1328" s="7" t="str">
        <f>VLOOKUP(A1328,[1]RAReporting!$A$1:$D$18031,4,FALSE)</f>
        <v>1C4PJXEN2RW179564</v>
      </c>
      <c r="E1328" s="8">
        <v>21.98</v>
      </c>
    </row>
    <row r="1329" spans="1:5" x14ac:dyDescent="0.3">
      <c r="A1329" s="5" t="s">
        <v>1332</v>
      </c>
      <c r="B1329" s="6">
        <f>VLOOKUP(A1329,[1]RAReporting!$A$1:$B$18031,2,FALSE)</f>
        <v>45493.472916666666</v>
      </c>
      <c r="C1329" s="7" t="str">
        <f>VLOOKUP(A1329,[1]RAReporting!$A$1:$C$18031,3,FALSE)</f>
        <v>7259</v>
      </c>
      <c r="D1329" s="7" t="str">
        <f>VLOOKUP(A1329,[1]RAReporting!$A$1:$D$18031,4,FALSE)</f>
        <v>1C4HJXEG8PW673494</v>
      </c>
      <c r="E1329" s="8">
        <v>10.99</v>
      </c>
    </row>
    <row r="1330" spans="1:5" x14ac:dyDescent="0.3">
      <c r="A1330" s="5" t="s">
        <v>1333</v>
      </c>
      <c r="B1330" s="6">
        <f>VLOOKUP(A1330,[1]RAReporting!$A$1:$B$18031,2,FALSE)</f>
        <v>45493.479861111111</v>
      </c>
      <c r="C1330" s="7" t="str">
        <f>VLOOKUP(A1330,[1]RAReporting!$A$1:$C$18031,3,FALSE)</f>
        <v>7271</v>
      </c>
      <c r="D1330" s="7" t="str">
        <f>VLOOKUP(A1330,[1]RAReporting!$A$1:$D$18031,4,FALSE)</f>
        <v>1C4HJXEG9PW664058</v>
      </c>
      <c r="E1330" s="8">
        <v>54.95</v>
      </c>
    </row>
    <row r="1331" spans="1:5" x14ac:dyDescent="0.3">
      <c r="A1331" s="5" t="s">
        <v>1334</v>
      </c>
      <c r="B1331" s="6">
        <f>VLOOKUP(A1331,[1]RAReporting!$A$1:$B$18031,2,FALSE)</f>
        <v>45493.481249999997</v>
      </c>
      <c r="C1331" s="7" t="str">
        <f>VLOOKUP(A1331,[1]RAReporting!$A$1:$C$18031,3,FALSE)</f>
        <v>7543</v>
      </c>
      <c r="D1331" s="7" t="str">
        <f>VLOOKUP(A1331,[1]RAReporting!$A$1:$D$18031,4,FALSE)</f>
        <v>1C4PJXEG9RW237462</v>
      </c>
      <c r="E1331" s="8">
        <v>32.97</v>
      </c>
    </row>
    <row r="1332" spans="1:5" x14ac:dyDescent="0.3">
      <c r="A1332" s="5" t="s">
        <v>1335</v>
      </c>
      <c r="B1332" s="6">
        <f>VLOOKUP(A1332,[1]RAReporting!$A$1:$B$18031,2,FALSE)</f>
        <v>45493.48333333333</v>
      </c>
      <c r="C1332" s="7" t="str">
        <f>VLOOKUP(A1332,[1]RAReporting!$A$1:$C$18031,3,FALSE)</f>
        <v>7266</v>
      </c>
      <c r="D1332" s="7" t="str">
        <f>VLOOKUP(A1332,[1]RAReporting!$A$1:$D$18031,4,FALSE)</f>
        <v>1C4HJXEG9PW673620</v>
      </c>
      <c r="E1332" s="8">
        <v>54.95</v>
      </c>
    </row>
    <row r="1333" spans="1:5" x14ac:dyDescent="0.3">
      <c r="A1333" s="5" t="s">
        <v>1336</v>
      </c>
      <c r="B1333" s="6">
        <f>VLOOKUP(A1333,[1]RAReporting!$A$1:$B$18031,2,FALSE)</f>
        <v>45493.511805555558</v>
      </c>
      <c r="C1333" s="7" t="str">
        <f>VLOOKUP(A1333,[1]RAReporting!$A$1:$C$18031,3,FALSE)</f>
        <v>7235</v>
      </c>
      <c r="D1333" s="7" t="str">
        <f>VLOOKUP(A1333,[1]RAReporting!$A$1:$D$18031,4,FALSE)</f>
        <v>1C4HJXEN2PW606730</v>
      </c>
      <c r="E1333" s="8">
        <v>21.98</v>
      </c>
    </row>
    <row r="1334" spans="1:5" x14ac:dyDescent="0.3">
      <c r="A1334" s="5" t="s">
        <v>1337</v>
      </c>
      <c r="B1334" s="6">
        <f>VLOOKUP(A1334,[1]RAReporting!$A$1:$B$18031,2,FALSE)</f>
        <v>45493.545138888891</v>
      </c>
      <c r="C1334" s="7" t="str">
        <f>VLOOKUP(A1334,[1]RAReporting!$A$1:$C$18031,3,FALSE)</f>
        <v>7228</v>
      </c>
      <c r="D1334" s="7" t="str">
        <f>VLOOKUP(A1334,[1]RAReporting!$A$1:$D$18031,4,FALSE)</f>
        <v>1C4HJXEG4PW673539</v>
      </c>
      <c r="E1334" s="8">
        <v>54.95</v>
      </c>
    </row>
    <row r="1335" spans="1:5" x14ac:dyDescent="0.3">
      <c r="A1335" s="5" t="s">
        <v>1338</v>
      </c>
      <c r="B1335" s="6">
        <f>VLOOKUP(A1335,[1]RAReporting!$A$1:$B$18031,2,FALSE)</f>
        <v>45493.45208333333</v>
      </c>
      <c r="C1335" s="7" t="str">
        <f>VLOOKUP(A1335,[1]RAReporting!$A$1:$C$18031,3,FALSE)</f>
        <v>7219</v>
      </c>
      <c r="D1335" s="7" t="str">
        <f>VLOOKUP(A1335,[1]RAReporting!$A$1:$D$18031,4,FALSE)</f>
        <v>1C4HJXEG9PW664092</v>
      </c>
      <c r="E1335" s="8">
        <v>54.95</v>
      </c>
    </row>
    <row r="1336" spans="1:5" x14ac:dyDescent="0.3">
      <c r="A1336" s="5" t="s">
        <v>1339</v>
      </c>
      <c r="B1336" s="6">
        <f>VLOOKUP(A1336,[1]RAReporting!$A$1:$B$18031,2,FALSE)</f>
        <v>45493.539583333331</v>
      </c>
      <c r="C1336" s="7" t="str">
        <f>VLOOKUP(A1336,[1]RAReporting!$A$1:$C$18031,3,FALSE)</f>
        <v>7457</v>
      </c>
      <c r="D1336" s="7" t="str">
        <f>VLOOKUP(A1336,[1]RAReporting!$A$1:$D$18031,4,FALSE)</f>
        <v>1C4PJXEGXRW237440</v>
      </c>
      <c r="E1336" s="8">
        <v>65.94</v>
      </c>
    </row>
    <row r="1337" spans="1:5" x14ac:dyDescent="0.3">
      <c r="A1337" s="5" t="s">
        <v>1340</v>
      </c>
      <c r="B1337" s="6">
        <f>VLOOKUP(A1337,[1]RAReporting!$A$1:$B$18031,2,FALSE)</f>
        <v>45493.561805555553</v>
      </c>
      <c r="C1337" s="7" t="str">
        <f>VLOOKUP(A1337,[1]RAReporting!$A$1:$C$18031,3,FALSE)</f>
        <v>7570</v>
      </c>
      <c r="D1337" s="7" t="str">
        <f>VLOOKUP(A1337,[1]RAReporting!$A$1:$D$18031,4,FALSE)</f>
        <v>1C4PJXEG0RW243165</v>
      </c>
      <c r="E1337" s="8">
        <v>98.91</v>
      </c>
    </row>
    <row r="1338" spans="1:5" x14ac:dyDescent="0.3">
      <c r="A1338" s="5" t="s">
        <v>1341</v>
      </c>
      <c r="B1338" s="6">
        <f>VLOOKUP(A1338,[1]RAReporting!$A$1:$B$18031,2,FALSE)</f>
        <v>45493.752083333333</v>
      </c>
      <c r="C1338" s="7" t="str">
        <f>VLOOKUP(A1338,[1]RAReporting!$A$1:$C$18031,3,FALSE)</f>
        <v>7414</v>
      </c>
      <c r="D1338" s="7" t="str">
        <f>VLOOKUP(A1338,[1]RAReporting!$A$1:$D$18031,4,FALSE)</f>
        <v>1C4PJXEN5RW179588</v>
      </c>
      <c r="E1338" s="8">
        <v>21.98</v>
      </c>
    </row>
    <row r="1339" spans="1:5" x14ac:dyDescent="0.3">
      <c r="A1339" s="5" t="s">
        <v>1342</v>
      </c>
      <c r="B1339" s="6">
        <f>VLOOKUP(A1339,[1]RAReporting!$A$1:$B$18031,2,FALSE)</f>
        <v>45493.861805555556</v>
      </c>
      <c r="C1339" s="7" t="str">
        <f>VLOOKUP(A1339,[1]RAReporting!$A$1:$C$18031,3,FALSE)</f>
        <v>7405</v>
      </c>
      <c r="D1339" s="7" t="str">
        <f>VLOOKUP(A1339,[1]RAReporting!$A$1:$D$18031,4,FALSE)</f>
        <v>1C4PJXEN7RW179561</v>
      </c>
      <c r="E1339" s="8">
        <v>10.99</v>
      </c>
    </row>
    <row r="1340" spans="1:5" x14ac:dyDescent="0.3">
      <c r="A1340" s="5" t="s">
        <v>1343</v>
      </c>
      <c r="B1340" s="6">
        <f>VLOOKUP(A1340,[1]RAReporting!$A$1:$B$18031,2,FALSE)</f>
        <v>45493.783333333333</v>
      </c>
      <c r="C1340" s="7" t="str">
        <f>VLOOKUP(A1340,[1]RAReporting!$A$1:$C$18031,3,FALSE)</f>
        <v>7220</v>
      </c>
      <c r="D1340" s="7" t="str">
        <f>VLOOKUP(A1340,[1]RAReporting!$A$1:$D$18031,4,FALSE)</f>
        <v>1C4HJXEG8PW673480</v>
      </c>
      <c r="E1340" s="8">
        <v>21.98</v>
      </c>
    </row>
    <row r="1341" spans="1:5" x14ac:dyDescent="0.3">
      <c r="A1341" s="5" t="s">
        <v>1344</v>
      </c>
      <c r="B1341" s="6">
        <f>VLOOKUP(A1341,[1]RAReporting!$A$1:$B$18031,2,FALSE)</f>
        <v>45493.942361111112</v>
      </c>
      <c r="C1341" s="7" t="str">
        <f>VLOOKUP(A1341,[1]RAReporting!$A$1:$C$18031,3,FALSE)</f>
        <v>7222</v>
      </c>
      <c r="D1341" s="7" t="str">
        <f>VLOOKUP(A1341,[1]RAReporting!$A$1:$D$18031,4,FALSE)</f>
        <v>1C4HJXEG5PW673498</v>
      </c>
      <c r="E1341" s="8">
        <v>65.94</v>
      </c>
    </row>
    <row r="1342" spans="1:5" x14ac:dyDescent="0.3">
      <c r="A1342" s="5" t="s">
        <v>1345</v>
      </c>
      <c r="B1342" s="6">
        <f>VLOOKUP(A1342,[1]RAReporting!$A$1:$B$18031,2,FALSE)</f>
        <v>45493.863194444442</v>
      </c>
      <c r="C1342" s="7" t="str">
        <f>VLOOKUP(A1342,[1]RAReporting!$A$1:$C$18031,3,FALSE)</f>
        <v>7472</v>
      </c>
      <c r="D1342" s="7" t="str">
        <f>VLOOKUP(A1342,[1]RAReporting!$A$1:$D$18031,4,FALSE)</f>
        <v>1C4PJXEG6RW237483</v>
      </c>
      <c r="E1342" s="8">
        <v>87.92</v>
      </c>
    </row>
    <row r="1343" spans="1:5" x14ac:dyDescent="0.3">
      <c r="A1343" s="5" t="s">
        <v>1346</v>
      </c>
      <c r="B1343" s="6">
        <f>VLOOKUP(A1343,[1]RAReporting!$A$1:$B$18031,2,FALSE)</f>
        <v>45494.614583333336</v>
      </c>
      <c r="C1343" s="7" t="str">
        <f>VLOOKUP(A1343,[1]RAReporting!$A$1:$C$18031,3,FALSE)</f>
        <v>7239</v>
      </c>
      <c r="D1343" s="7" t="str">
        <f>VLOOKUP(A1343,[1]RAReporting!$A$1:$D$18031,4,FALSE)</f>
        <v>1C4HJXEG9PW664075</v>
      </c>
      <c r="E1343" s="8">
        <v>149.75</v>
      </c>
    </row>
    <row r="1344" spans="1:5" x14ac:dyDescent="0.3">
      <c r="A1344" s="5" t="s">
        <v>1347</v>
      </c>
      <c r="B1344" s="6">
        <f>VLOOKUP(A1344,[1]RAReporting!$A$1:$B$18031,2,FALSE)</f>
        <v>45494.396527777775</v>
      </c>
      <c r="C1344" s="7" t="str">
        <f>VLOOKUP(A1344,[1]RAReporting!$A$1:$C$18031,3,FALSE)</f>
        <v>7254</v>
      </c>
      <c r="D1344" s="7" t="str">
        <f>VLOOKUP(A1344,[1]RAReporting!$A$1:$D$18031,4,FALSE)</f>
        <v>1C4HJXEG2PW664046</v>
      </c>
      <c r="E1344" s="8">
        <v>98.91</v>
      </c>
    </row>
    <row r="1345" spans="1:5" x14ac:dyDescent="0.3">
      <c r="A1345" s="5" t="s">
        <v>1348</v>
      </c>
      <c r="B1345" s="6">
        <f>VLOOKUP(A1345,[1]RAReporting!$A$1:$B$18031,2,FALSE)</f>
        <v>45494.370138888888</v>
      </c>
      <c r="C1345" s="7" t="str">
        <f>VLOOKUP(A1345,[1]RAReporting!$A$1:$C$18031,3,FALSE)</f>
        <v>7456</v>
      </c>
      <c r="D1345" s="7" t="str">
        <f>VLOOKUP(A1345,[1]RAReporting!$A$1:$D$18031,4,FALSE)</f>
        <v>1C4PJXEG5RW237457</v>
      </c>
      <c r="E1345" s="8">
        <v>10.99</v>
      </c>
    </row>
    <row r="1346" spans="1:5" x14ac:dyDescent="0.3">
      <c r="A1346" s="5" t="s">
        <v>1349</v>
      </c>
      <c r="B1346" s="6">
        <f>VLOOKUP(A1346,[1]RAReporting!$A$1:$B$18031,2,FALSE)</f>
        <v>45494.334027777775</v>
      </c>
      <c r="C1346" s="7" t="str">
        <f>VLOOKUP(A1346,[1]RAReporting!$A$1:$C$18031,3,FALSE)</f>
        <v>7466</v>
      </c>
      <c r="D1346" s="7" t="str">
        <f>VLOOKUP(A1346,[1]RAReporting!$A$1:$D$18031,4,FALSE)</f>
        <v>1C4PJXEG9RW243164</v>
      </c>
      <c r="E1346" s="8">
        <v>10.99</v>
      </c>
    </row>
    <row r="1347" spans="1:5" x14ac:dyDescent="0.3">
      <c r="A1347" s="5" t="s">
        <v>1350</v>
      </c>
      <c r="B1347" s="6">
        <f>VLOOKUP(A1347,[1]RAReporting!$A$1:$B$18031,2,FALSE)</f>
        <v>45494.449305555558</v>
      </c>
      <c r="C1347" s="7" t="str">
        <f>VLOOKUP(A1347,[1]RAReporting!$A$1:$C$18031,3,FALSE)</f>
        <v>7549</v>
      </c>
      <c r="D1347" s="7" t="str">
        <f>VLOOKUP(A1347,[1]RAReporting!$A$1:$D$18031,4,FALSE)</f>
        <v>1C4PJXEGXRW237423</v>
      </c>
      <c r="E1347" s="8">
        <v>209.65</v>
      </c>
    </row>
    <row r="1348" spans="1:5" x14ac:dyDescent="0.3">
      <c r="A1348" s="5" t="s">
        <v>1351</v>
      </c>
      <c r="B1348" s="6">
        <f>VLOOKUP(A1348,[1]RAReporting!$A$1:$B$18031,2,FALSE)</f>
        <v>45494.496527777781</v>
      </c>
      <c r="C1348" s="7" t="str">
        <f>VLOOKUP(A1348,[1]RAReporting!$A$1:$C$18031,3,FALSE)</f>
        <v>7210</v>
      </c>
      <c r="D1348" s="7" t="str">
        <f>VLOOKUP(A1348,[1]RAReporting!$A$1:$D$18031,4,FALSE)</f>
        <v>1C4HJXEG8PW664018</v>
      </c>
      <c r="E1348" s="8">
        <v>149.75</v>
      </c>
    </row>
    <row r="1349" spans="1:5" x14ac:dyDescent="0.3">
      <c r="A1349" s="5" t="s">
        <v>1352</v>
      </c>
      <c r="B1349" s="6">
        <f>VLOOKUP(A1349,[1]RAReporting!$A$1:$B$18031,2,FALSE)</f>
        <v>45494.551388888889</v>
      </c>
      <c r="C1349" s="7" t="str">
        <f>VLOOKUP(A1349,[1]RAReporting!$A$1:$C$18031,3,FALSE)</f>
        <v>7408</v>
      </c>
      <c r="D1349" s="7" t="str">
        <f>VLOOKUP(A1349,[1]RAReporting!$A$1:$D$18031,4,FALSE)</f>
        <v>1C4PJXEN6RW179566</v>
      </c>
      <c r="E1349" s="8">
        <v>32.97</v>
      </c>
    </row>
    <row r="1350" spans="1:5" x14ac:dyDescent="0.3">
      <c r="A1350" s="5" t="s">
        <v>1353</v>
      </c>
      <c r="B1350" s="6">
        <f>VLOOKUP(A1350,[1]RAReporting!$A$1:$B$18031,2,FALSE)</f>
        <v>45494.590277777781</v>
      </c>
      <c r="C1350" s="7" t="str">
        <f>VLOOKUP(A1350,[1]RAReporting!$A$1:$C$18031,3,FALSE)</f>
        <v>7273</v>
      </c>
      <c r="D1350" s="7" t="str">
        <f>VLOOKUP(A1350,[1]RAReporting!$A$1:$D$18031,4,FALSE)</f>
        <v>1C4HJXEGXPW664070</v>
      </c>
      <c r="E1350" s="8">
        <v>76.930000000000007</v>
      </c>
    </row>
    <row r="1351" spans="1:5" x14ac:dyDescent="0.3">
      <c r="A1351" s="5" t="s">
        <v>1354</v>
      </c>
      <c r="B1351" s="6">
        <f>VLOOKUP(A1351,[1]RAReporting!$A$1:$B$18031,2,FALSE)</f>
        <v>45494.68472222222</v>
      </c>
      <c r="C1351" s="7" t="str">
        <f>VLOOKUP(A1351,[1]RAReporting!$A$1:$C$18031,3,FALSE)</f>
        <v>7523</v>
      </c>
      <c r="D1351" s="7" t="str">
        <f>VLOOKUP(A1351,[1]RAReporting!$A$1:$D$18031,4,FALSE)</f>
        <v>1C4PJXEG5RW239144</v>
      </c>
      <c r="E1351" s="8">
        <v>509.15</v>
      </c>
    </row>
    <row r="1352" spans="1:5" x14ac:dyDescent="0.3">
      <c r="A1352" s="5" t="s">
        <v>1355</v>
      </c>
      <c r="B1352" s="6">
        <f>VLOOKUP(A1352,[1]RAReporting!$A$1:$B$18031,2,FALSE)</f>
        <v>45494.611111111109</v>
      </c>
      <c r="C1352" s="7" t="str">
        <f>VLOOKUP(A1352,[1]RAReporting!$A$1:$C$18031,3,FALSE)</f>
        <v>7255</v>
      </c>
      <c r="D1352" s="7" t="str">
        <f>VLOOKUP(A1352,[1]RAReporting!$A$1:$D$18031,4,FALSE)</f>
        <v>1C4HJXEG7PW664074</v>
      </c>
      <c r="E1352" s="8">
        <v>43.96</v>
      </c>
    </row>
    <row r="1353" spans="1:5" x14ac:dyDescent="0.3">
      <c r="A1353" s="5" t="s">
        <v>1356</v>
      </c>
      <c r="B1353" s="6">
        <f>VLOOKUP(A1353,[1]RAReporting!$A$1:$B$18031,2,FALSE)</f>
        <v>45494.663194444445</v>
      </c>
      <c r="C1353" s="7" t="str">
        <f>VLOOKUP(A1353,[1]RAReporting!$A$1:$C$18031,3,FALSE)</f>
        <v>7265</v>
      </c>
      <c r="D1353" s="7" t="str">
        <f>VLOOKUP(A1353,[1]RAReporting!$A$1:$D$18031,4,FALSE)</f>
        <v>1C4HJXEG5PW673548</v>
      </c>
      <c r="E1353" s="8">
        <v>43.96</v>
      </c>
    </row>
    <row r="1354" spans="1:5" x14ac:dyDescent="0.3">
      <c r="A1354" s="5" t="s">
        <v>1357</v>
      </c>
      <c r="B1354" s="6">
        <f>VLOOKUP(A1354,[1]RAReporting!$A$1:$B$18031,2,FALSE)</f>
        <v>45494.755555555559</v>
      </c>
      <c r="C1354" s="7" t="str">
        <f>VLOOKUP(A1354,[1]RAReporting!$A$1:$C$18031,3,FALSE)</f>
        <v>7448</v>
      </c>
      <c r="D1354" s="7" t="str">
        <f>VLOOKUP(A1354,[1]RAReporting!$A$1:$D$18031,4,FALSE)</f>
        <v>1C4PJXEG0RW239147</v>
      </c>
      <c r="E1354" s="8">
        <v>43.96</v>
      </c>
    </row>
    <row r="1355" spans="1:5" x14ac:dyDescent="0.3">
      <c r="A1355" s="5" t="s">
        <v>1358</v>
      </c>
      <c r="B1355" s="6">
        <f>VLOOKUP(A1355,[1]RAReporting!$A$1:$B$18031,2,FALSE)</f>
        <v>45494.75</v>
      </c>
      <c r="C1355" s="7" t="str">
        <f>VLOOKUP(A1355,[1]RAReporting!$A$1:$C$18031,3,FALSE)</f>
        <v>7451</v>
      </c>
      <c r="D1355" s="7" t="str">
        <f>VLOOKUP(A1355,[1]RAReporting!$A$1:$D$18031,4,FALSE)</f>
        <v>1C4PJXEG4RW237403</v>
      </c>
      <c r="E1355" s="8">
        <v>10.99</v>
      </c>
    </row>
    <row r="1356" spans="1:5" x14ac:dyDescent="0.3">
      <c r="A1356" s="5" t="s">
        <v>1359</v>
      </c>
      <c r="B1356" s="6">
        <f>VLOOKUP(A1356,[1]RAReporting!$A$1:$B$18031,2,FALSE)</f>
        <v>45494.808333333334</v>
      </c>
      <c r="C1356" s="7" t="str">
        <f>VLOOKUP(A1356,[1]RAReporting!$A$1:$C$18031,3,FALSE)</f>
        <v>7550</v>
      </c>
      <c r="D1356" s="7" t="str">
        <f>VLOOKUP(A1356,[1]RAReporting!$A$1:$D$18031,4,FALSE)</f>
        <v>1C4PJXEG0RW239102</v>
      </c>
      <c r="E1356" s="8">
        <v>32.97</v>
      </c>
    </row>
    <row r="1357" spans="1:5" x14ac:dyDescent="0.3">
      <c r="A1357" s="5" t="s">
        <v>1360</v>
      </c>
      <c r="B1357" s="6">
        <f>VLOOKUP(A1357,[1]RAReporting!$A$1:$B$18031,2,FALSE)</f>
        <v>45494.871527777781</v>
      </c>
      <c r="C1357" s="7" t="str">
        <f>VLOOKUP(A1357,[1]RAReporting!$A$1:$C$18031,3,FALSE)</f>
        <v>7565</v>
      </c>
      <c r="D1357" s="7" t="str">
        <f>VLOOKUP(A1357,[1]RAReporting!$A$1:$D$18031,4,FALSE)</f>
        <v>1C4PJXEG7RW239159</v>
      </c>
      <c r="E1357" s="8">
        <v>119.8</v>
      </c>
    </row>
    <row r="1358" spans="1:5" x14ac:dyDescent="0.3">
      <c r="A1358" s="5" t="s">
        <v>1361</v>
      </c>
      <c r="B1358" s="6">
        <f>VLOOKUP(A1358,[1]RAReporting!$A$1:$B$18031,2,FALSE)</f>
        <v>45494.874305555553</v>
      </c>
      <c r="C1358" s="7" t="str">
        <f>VLOOKUP(A1358,[1]RAReporting!$A$1:$C$18031,3,FALSE)</f>
        <v>7398</v>
      </c>
      <c r="D1358" s="7" t="str">
        <f>VLOOKUP(A1358,[1]RAReporting!$A$1:$D$18031,4,FALSE)</f>
        <v>1C4PJXENXRW179540</v>
      </c>
      <c r="E1358" s="8">
        <v>179.7</v>
      </c>
    </row>
    <row r="1359" spans="1:5" x14ac:dyDescent="0.3">
      <c r="A1359" s="5" t="s">
        <v>1362</v>
      </c>
      <c r="B1359" s="6">
        <f>VLOOKUP(A1359,[1]RAReporting!$A$1:$B$18031,2,FALSE)</f>
        <v>45494.880555555559</v>
      </c>
      <c r="C1359" s="7" t="str">
        <f>VLOOKUP(A1359,[1]RAReporting!$A$1:$C$18031,3,FALSE)</f>
        <v>7515</v>
      </c>
      <c r="D1359" s="7" t="str">
        <f>VLOOKUP(A1359,[1]RAReporting!$A$1:$D$18031,4,FALSE)</f>
        <v>1C4PJXEG7RW239114</v>
      </c>
      <c r="E1359" s="8">
        <v>21.98</v>
      </c>
    </row>
    <row r="1360" spans="1:5" x14ac:dyDescent="0.3">
      <c r="A1360" s="5" t="s">
        <v>1363</v>
      </c>
      <c r="B1360" s="6">
        <f>VLOOKUP(A1360,[1]RAReporting!$A$1:$B$18031,2,FALSE)</f>
        <v>45495.317361111112</v>
      </c>
      <c r="C1360" s="7" t="str">
        <f>VLOOKUP(A1360,[1]RAReporting!$A$1:$C$18031,3,FALSE)</f>
        <v>7524</v>
      </c>
      <c r="D1360" s="7" t="str">
        <f>VLOOKUP(A1360,[1]RAReporting!$A$1:$D$18031,4,FALSE)</f>
        <v>1C4PJXEG8RW237436</v>
      </c>
      <c r="E1360" s="8">
        <v>76.930000000000007</v>
      </c>
    </row>
    <row r="1361" spans="1:5" x14ac:dyDescent="0.3">
      <c r="A1361" s="5" t="s">
        <v>1364</v>
      </c>
      <c r="B1361" s="6">
        <f>VLOOKUP(A1361,[1]RAReporting!$A$1:$B$18031,2,FALSE)</f>
        <v>45495.345833333333</v>
      </c>
      <c r="C1361" s="7" t="str">
        <f>VLOOKUP(A1361,[1]RAReporting!$A$1:$C$18031,3,FALSE)</f>
        <v>7274</v>
      </c>
      <c r="D1361" s="7" t="str">
        <f>VLOOKUP(A1361,[1]RAReporting!$A$1:$D$18031,4,FALSE)</f>
        <v>1C4HJXEG4PW664081</v>
      </c>
      <c r="E1361" s="8">
        <v>43.96</v>
      </c>
    </row>
    <row r="1362" spans="1:5" x14ac:dyDescent="0.3">
      <c r="A1362" s="5" t="s">
        <v>1365</v>
      </c>
      <c r="B1362" s="6">
        <f>VLOOKUP(A1362,[1]RAReporting!$A$1:$B$18031,2,FALSE)</f>
        <v>45495.377083333333</v>
      </c>
      <c r="C1362" s="7" t="str">
        <f>VLOOKUP(A1362,[1]RAReporting!$A$1:$C$18031,3,FALSE)</f>
        <v>7442</v>
      </c>
      <c r="D1362" s="7" t="str">
        <f>VLOOKUP(A1362,[1]RAReporting!$A$1:$D$18031,4,FALSE)</f>
        <v>1C4PJXEG8RW243141</v>
      </c>
      <c r="E1362" s="8">
        <v>32.97</v>
      </c>
    </row>
    <row r="1363" spans="1:5" x14ac:dyDescent="0.3">
      <c r="A1363" s="5" t="s">
        <v>1366</v>
      </c>
      <c r="B1363" s="6">
        <f>VLOOKUP(A1363,[1]RAReporting!$A$1:$B$18031,2,FALSE)</f>
        <v>45495.379861111112</v>
      </c>
      <c r="C1363" s="7" t="str">
        <f>VLOOKUP(A1363,[1]RAReporting!$A$1:$C$18031,3,FALSE)</f>
        <v>7417</v>
      </c>
      <c r="D1363" s="7" t="str">
        <f>VLOOKUP(A1363,[1]RAReporting!$A$1:$D$18031,4,FALSE)</f>
        <v>1C4PJXEN2RW179595</v>
      </c>
      <c r="E1363" s="8">
        <v>10.99</v>
      </c>
    </row>
    <row r="1364" spans="1:5" x14ac:dyDescent="0.3">
      <c r="A1364" s="5" t="s">
        <v>1367</v>
      </c>
      <c r="B1364" s="6">
        <f>VLOOKUP(A1364,[1]RAReporting!$A$1:$B$18031,2,FALSE)</f>
        <v>45495.375</v>
      </c>
      <c r="C1364" s="7" t="str">
        <f>VLOOKUP(A1364,[1]RAReporting!$A$1:$C$18031,3,FALSE)</f>
        <v>7420</v>
      </c>
      <c r="D1364" s="7" t="str">
        <f>VLOOKUP(A1364,[1]RAReporting!$A$1:$D$18031,4,FALSE)</f>
        <v>1C4PJXENXRW179599</v>
      </c>
      <c r="E1364" s="8">
        <v>54.95</v>
      </c>
    </row>
    <row r="1365" spans="1:5" x14ac:dyDescent="0.3">
      <c r="A1365" s="5" t="s">
        <v>1368</v>
      </c>
      <c r="B1365" s="6">
        <f>VLOOKUP(A1365,[1]RAReporting!$A$1:$B$18031,2,FALSE)</f>
        <v>45495.449305555558</v>
      </c>
      <c r="C1365" s="7" t="str">
        <f>VLOOKUP(A1365,[1]RAReporting!$A$1:$C$18031,3,FALSE)</f>
        <v>7423</v>
      </c>
      <c r="D1365" s="7" t="str">
        <f>VLOOKUP(A1365,[1]RAReporting!$A$1:$D$18031,4,FALSE)</f>
        <v>1C4PJXENXRW179506</v>
      </c>
      <c r="E1365" s="8">
        <v>43.96</v>
      </c>
    </row>
    <row r="1366" spans="1:5" x14ac:dyDescent="0.3">
      <c r="A1366" s="5" t="s">
        <v>1369</v>
      </c>
      <c r="B1366" s="6">
        <f>VLOOKUP(A1366,[1]RAReporting!$A$1:$B$18031,2,FALSE)</f>
        <v>45495.48333333333</v>
      </c>
      <c r="C1366" s="7" t="str">
        <f>VLOOKUP(A1366,[1]RAReporting!$A$1:$C$18031,3,FALSE)</f>
        <v>7545</v>
      </c>
      <c r="D1366" s="7" t="str">
        <f>VLOOKUP(A1366,[1]RAReporting!$A$1:$D$18031,4,FALSE)</f>
        <v>1C4PJXEG3RW243161</v>
      </c>
      <c r="E1366" s="8">
        <v>21.98</v>
      </c>
    </row>
    <row r="1367" spans="1:5" x14ac:dyDescent="0.3">
      <c r="A1367" s="5" t="s">
        <v>1370</v>
      </c>
      <c r="B1367" s="6">
        <f>VLOOKUP(A1367,[1]RAReporting!$A$1:$B$18031,2,FALSE)</f>
        <v>45495.455555555556</v>
      </c>
      <c r="C1367" s="7" t="str">
        <f>VLOOKUP(A1367,[1]RAReporting!$A$1:$C$18031,3,FALSE)</f>
        <v>7459</v>
      </c>
      <c r="D1367" s="7" t="str">
        <f>VLOOKUP(A1367,[1]RAReporting!$A$1:$D$18031,4,FALSE)</f>
        <v>1C4PJXEG4RW237451</v>
      </c>
      <c r="E1367" s="8">
        <v>10.99</v>
      </c>
    </row>
    <row r="1368" spans="1:5" x14ac:dyDescent="0.3">
      <c r="A1368" s="5" t="s">
        <v>1371</v>
      </c>
      <c r="B1368" s="6">
        <f>VLOOKUP(A1368,[1]RAReporting!$A$1:$B$18031,2,FALSE)</f>
        <v>45495.45</v>
      </c>
      <c r="C1368" s="7" t="str">
        <f>VLOOKUP(A1368,[1]RAReporting!$A$1:$C$18031,3,FALSE)</f>
        <v>7223</v>
      </c>
      <c r="D1368" s="7" t="str">
        <f>VLOOKUP(A1368,[1]RAReporting!$A$1:$D$18031,4,FALSE)</f>
        <v>1C4HJXEG5PW673503</v>
      </c>
      <c r="E1368" s="8">
        <v>59.9</v>
      </c>
    </row>
    <row r="1369" spans="1:5" x14ac:dyDescent="0.3">
      <c r="A1369" s="5" t="s">
        <v>1372</v>
      </c>
      <c r="B1369" s="6">
        <f>VLOOKUP(A1369,[1]RAReporting!$A$1:$B$18031,2,FALSE)</f>
        <v>45495.381249999999</v>
      </c>
      <c r="C1369" s="7" t="str">
        <f>VLOOKUP(A1369,[1]RAReporting!$A$1:$C$18031,3,FALSE)</f>
        <v>7285</v>
      </c>
      <c r="D1369" s="7" t="str">
        <f>VLOOKUP(A1369,[1]RAReporting!$A$1:$D$18031,4,FALSE)</f>
        <v>1C4HJXEG0PW673621</v>
      </c>
      <c r="E1369" s="8">
        <v>43.96</v>
      </c>
    </row>
    <row r="1370" spans="1:5" x14ac:dyDescent="0.3">
      <c r="A1370" s="5" t="s">
        <v>1373</v>
      </c>
      <c r="B1370" s="6">
        <f>VLOOKUP(A1370,[1]RAReporting!$A$1:$B$18031,2,FALSE)</f>
        <v>45495.552777777775</v>
      </c>
      <c r="C1370" s="7" t="str">
        <f>VLOOKUP(A1370,[1]RAReporting!$A$1:$C$18031,3,FALSE)</f>
        <v>7554</v>
      </c>
      <c r="D1370" s="7" t="str">
        <f>VLOOKUP(A1370,[1]RAReporting!$A$1:$D$18031,4,FALSE)</f>
        <v>1C4PJXEG5RW237474</v>
      </c>
      <c r="E1370" s="8">
        <v>32.97</v>
      </c>
    </row>
    <row r="1371" spans="1:5" x14ac:dyDescent="0.3">
      <c r="A1371" s="5" t="s">
        <v>1374</v>
      </c>
      <c r="B1371" s="6">
        <f>VLOOKUP(A1371,[1]RAReporting!$A$1:$B$18031,2,FALSE)</f>
        <v>45476.643055555556</v>
      </c>
      <c r="C1371" s="7" t="str">
        <f>VLOOKUP(A1371,[1]RAReporting!$A$1:$C$18031,3,FALSE)</f>
        <v>KIC035</v>
      </c>
      <c r="D1371" s="7" t="str">
        <f>VLOOKUP(A1371,[1]RAReporting!$A$1:$D$18031,4,FALSE)</f>
        <v>3N1CP5CV5RL557616</v>
      </c>
      <c r="E1371" s="8">
        <v>29.99</v>
      </c>
    </row>
    <row r="1372" spans="1:5" x14ac:dyDescent="0.3">
      <c r="A1372" s="5" t="s">
        <v>1375</v>
      </c>
      <c r="B1372" s="6">
        <f>VLOOKUP(A1372,[1]RAReporting!$A$1:$B$18031,2,FALSE)</f>
        <v>45474.679861111108</v>
      </c>
      <c r="C1372" s="7" t="str">
        <f>VLOOKUP(A1372,[1]RAReporting!$A$1:$C$18031,3,FALSE)</f>
        <v>A89306</v>
      </c>
      <c r="D1372" s="7" t="str">
        <f>VLOOKUP(A1372,[1]RAReporting!$A$1:$D$18031,4,FALSE)</f>
        <v>1C4HJXEG9PW673567</v>
      </c>
      <c r="E1372" s="8">
        <v>30</v>
      </c>
    </row>
    <row r="1373" spans="1:5" x14ac:dyDescent="0.3">
      <c r="A1373" s="5" t="s">
        <v>1376</v>
      </c>
      <c r="B1373" s="6">
        <f>VLOOKUP(A1373,[1]RAReporting!$A$1:$B$18031,2,FALSE)</f>
        <v>45478.587500000001</v>
      </c>
      <c r="C1373" s="7" t="str">
        <f>VLOOKUP(A1373,[1]RAReporting!$A$1:$C$18031,3,FALSE)</f>
        <v>Y1224</v>
      </c>
      <c r="D1373" s="7" t="str">
        <f>VLOOKUP(A1373,[1]RAReporting!$A$1:$D$18031,4,FALSE)</f>
        <v>1C4PJXEG1RW243059</v>
      </c>
      <c r="E1373" s="8">
        <v>419.3</v>
      </c>
    </row>
    <row r="1374" spans="1:5" x14ac:dyDescent="0.3">
      <c r="A1374" s="5" t="s">
        <v>1377</v>
      </c>
      <c r="B1374" s="6">
        <f>VLOOKUP(A1374,[1]RAReporting!$A$1:$B$18031,2,FALSE)</f>
        <v>45503.760416666664</v>
      </c>
      <c r="C1374" s="7" t="str">
        <f>VLOOKUP(A1374,[1]RAReporting!$A$1:$C$18031,3,FALSE)</f>
        <v>SEL169</v>
      </c>
      <c r="D1374" s="7" t="str">
        <f>VLOOKUP(A1374,[1]RAReporting!$A$1:$D$18031,4,FALSE)</f>
        <v>KNDEPCAA6R7611844</v>
      </c>
      <c r="E1374" s="8">
        <v>186.89</v>
      </c>
    </row>
    <row r="1375" spans="1:5" x14ac:dyDescent="0.3">
      <c r="A1375" s="5" t="s">
        <v>1378</v>
      </c>
      <c r="B1375" s="6">
        <f>VLOOKUP(A1375,[1]RAReporting!$A$1:$B$18031,2,FALSE)</f>
        <v>45477.612500000003</v>
      </c>
      <c r="C1375" s="7" t="str">
        <f>VLOOKUP(A1375,[1]RAReporting!$A$1:$C$18031,3,FALSE)</f>
        <v>7162</v>
      </c>
      <c r="D1375" s="7" t="str">
        <f>VLOOKUP(A1375,[1]RAReporting!$A$1:$D$18031,4,FALSE)</f>
        <v>1C4HJXEG8PW651706</v>
      </c>
      <c r="E1375" s="8">
        <v>89.85</v>
      </c>
    </row>
    <row r="1376" spans="1:5" x14ac:dyDescent="0.3">
      <c r="A1376" s="5" t="s">
        <v>1379</v>
      </c>
      <c r="B1376" s="6">
        <f>VLOOKUP(A1376,[1]RAReporting!$A$1:$B$18031,2,FALSE)</f>
        <v>45474.496527777781</v>
      </c>
      <c r="C1376" s="7" t="str">
        <f>VLOOKUP(A1376,[1]RAReporting!$A$1:$C$18031,3,FALSE)</f>
        <v>OAS875</v>
      </c>
      <c r="D1376" s="7" t="str">
        <f>VLOOKUP(A1376,[1]RAReporting!$A$1:$D$18031,4,FALSE)</f>
        <v>1C4PJXEG8RW239039</v>
      </c>
      <c r="E1376" s="8">
        <v>149.75</v>
      </c>
    </row>
    <row r="1377" spans="1:5" x14ac:dyDescent="0.3">
      <c r="A1377" s="5" t="s">
        <v>1380</v>
      </c>
      <c r="B1377" s="6">
        <f>VLOOKUP(A1377,[1]RAReporting!$A$1:$B$18031,2,FALSE)</f>
        <v>45475.788888888892</v>
      </c>
      <c r="C1377" s="7" t="str">
        <f>VLOOKUP(A1377,[1]RAReporting!$A$1:$C$18031,3,FALSE)</f>
        <v>A97607</v>
      </c>
      <c r="D1377" s="7" t="str">
        <f>VLOOKUP(A1377,[1]RAReporting!$A$1:$D$18031,4,FALSE)</f>
        <v>1C4HJXEGXPW673593</v>
      </c>
      <c r="E1377" s="8">
        <v>239.6</v>
      </c>
    </row>
    <row r="1378" spans="1:5" x14ac:dyDescent="0.3">
      <c r="A1378" s="5" t="s">
        <v>1381</v>
      </c>
      <c r="B1378" s="6">
        <f>VLOOKUP(A1378,[1]RAReporting!$A$1:$B$18031,2,FALSE)</f>
        <v>45475.826388888891</v>
      </c>
      <c r="C1378" s="7" t="str">
        <f>VLOOKUP(A1378,[1]RAReporting!$A$1:$C$18031,3,FALSE)</f>
        <v>OBF603</v>
      </c>
      <c r="D1378" s="7" t="str">
        <f>VLOOKUP(A1378,[1]RAReporting!$A$1:$D$18031,4,FALSE)</f>
        <v>1C4PJXEG4RW235991</v>
      </c>
      <c r="E1378" s="8">
        <v>10.99</v>
      </c>
    </row>
    <row r="1379" spans="1:5" x14ac:dyDescent="0.3">
      <c r="A1379" s="5" t="s">
        <v>1382</v>
      </c>
      <c r="B1379" s="6">
        <f>VLOOKUP(A1379,[1]RAReporting!$A$1:$B$18031,2,FALSE)</f>
        <v>45476.655555555553</v>
      </c>
      <c r="C1379" s="7" t="str">
        <f>VLOOKUP(A1379,[1]RAReporting!$A$1:$C$18031,3,FALSE)</f>
        <v>OAS879</v>
      </c>
      <c r="D1379" s="7" t="str">
        <f>VLOOKUP(A1379,[1]RAReporting!$A$1:$D$18031,4,FALSE)</f>
        <v>1C4PJXEG7RW237377</v>
      </c>
      <c r="E1379" s="8">
        <v>54.95</v>
      </c>
    </row>
    <row r="1380" spans="1:5" x14ac:dyDescent="0.3">
      <c r="A1380" s="5" t="s">
        <v>1383</v>
      </c>
      <c r="B1380" s="6">
        <f>VLOOKUP(A1380,[1]RAReporting!$A$1:$B$18031,2,FALSE)</f>
        <v>45476.550694444442</v>
      </c>
      <c r="C1380" s="7" t="str">
        <f>VLOOKUP(A1380,[1]RAReporting!$A$1:$C$18031,3,FALSE)</f>
        <v>OAS931</v>
      </c>
      <c r="D1380" s="7" t="str">
        <f>VLOOKUP(A1380,[1]RAReporting!$A$1:$D$18031,4,FALSE)</f>
        <v>1C4PJXEG8RW239025</v>
      </c>
      <c r="E1380" s="8">
        <v>32.97</v>
      </c>
    </row>
    <row r="1381" spans="1:5" x14ac:dyDescent="0.3">
      <c r="A1381" s="5" t="s">
        <v>1384</v>
      </c>
      <c r="B1381" s="6">
        <f>VLOOKUP(A1381,[1]RAReporting!$A$1:$B$18031,2,FALSE)</f>
        <v>45477.382638888892</v>
      </c>
      <c r="C1381" s="7" t="str">
        <f>VLOOKUP(A1381,[1]RAReporting!$A$1:$C$18031,3,FALSE)</f>
        <v>OBF626</v>
      </c>
      <c r="D1381" s="7" t="str">
        <f>VLOOKUP(A1381,[1]RAReporting!$A$1:$D$18031,4,FALSE)</f>
        <v>1C4PJXEG6RW237385</v>
      </c>
      <c r="E1381" s="8">
        <v>10.99</v>
      </c>
    </row>
    <row r="1382" spans="1:5" x14ac:dyDescent="0.3">
      <c r="A1382" s="5" t="s">
        <v>1385</v>
      </c>
      <c r="B1382" s="6">
        <f>VLOOKUP(A1382,[1]RAReporting!$A$1:$B$18031,2,FALSE)</f>
        <v>45477.407638888886</v>
      </c>
      <c r="C1382" s="7" t="str">
        <f>VLOOKUP(A1382,[1]RAReporting!$A$1:$C$18031,3,FALSE)</f>
        <v>OBN012</v>
      </c>
      <c r="D1382" s="7" t="str">
        <f>VLOOKUP(A1382,[1]RAReporting!$A$1:$D$18031,4,FALSE)</f>
        <v>1C4PJXEG2RW239053</v>
      </c>
      <c r="E1382" s="8">
        <v>32.97</v>
      </c>
    </row>
    <row r="1383" spans="1:5" x14ac:dyDescent="0.3">
      <c r="A1383" s="5" t="s">
        <v>1386</v>
      </c>
      <c r="B1383" s="6">
        <f>VLOOKUP(A1383,[1]RAReporting!$A$1:$B$18031,2,FALSE)</f>
        <v>45477.51458333333</v>
      </c>
      <c r="C1383" s="7" t="str">
        <f>VLOOKUP(A1383,[1]RAReporting!$A$1:$C$18031,3,FALSE)</f>
        <v>A97626</v>
      </c>
      <c r="D1383" s="7" t="str">
        <f>VLOOKUP(A1383,[1]RAReporting!$A$1:$D$18031,4,FALSE)</f>
        <v>1C4HJXEGXPW653067</v>
      </c>
      <c r="E1383" s="8">
        <v>65.94</v>
      </c>
    </row>
    <row r="1384" spans="1:5" x14ac:dyDescent="0.3">
      <c r="A1384" s="5" t="s">
        <v>1387</v>
      </c>
      <c r="B1384" s="6">
        <f>VLOOKUP(A1384,[1]RAReporting!$A$1:$B$18031,2,FALSE)</f>
        <v>45477.530555555553</v>
      </c>
      <c r="C1384" s="7" t="str">
        <f>VLOOKUP(A1384,[1]RAReporting!$A$1:$C$18031,3,FALSE)</f>
        <v>OAS916</v>
      </c>
      <c r="D1384" s="7" t="str">
        <f>VLOOKUP(A1384,[1]RAReporting!$A$1:$D$18031,4,FALSE)</f>
        <v>1C4PJXEG1RW236001</v>
      </c>
      <c r="E1384" s="8">
        <v>119.8</v>
      </c>
    </row>
    <row r="1385" spans="1:5" x14ac:dyDescent="0.3">
      <c r="A1385" s="5" t="s">
        <v>1388</v>
      </c>
      <c r="B1385" s="6">
        <f>VLOOKUP(A1385,[1]RAReporting!$A$1:$B$18031,2,FALSE)</f>
        <v>45477.688194444447</v>
      </c>
      <c r="C1385" s="7" t="str">
        <f>VLOOKUP(A1385,[1]RAReporting!$A$1:$C$18031,3,FALSE)</f>
        <v>OBT242</v>
      </c>
      <c r="D1385" s="7" t="str">
        <f>VLOOKUP(A1385,[1]RAReporting!$A$1:$D$18031,4,FALSE)</f>
        <v>1C4PJXEG2RW243068</v>
      </c>
      <c r="E1385" s="8">
        <v>179.7</v>
      </c>
    </row>
    <row r="1386" spans="1:5" x14ac:dyDescent="0.3">
      <c r="A1386" s="5" t="s">
        <v>1389</v>
      </c>
      <c r="B1386" s="6">
        <f>VLOOKUP(A1386,[1]RAReporting!$A$1:$B$18031,2,FALSE)</f>
        <v>45478.401388888888</v>
      </c>
      <c r="C1386" s="7" t="str">
        <f>VLOOKUP(A1386,[1]RAReporting!$A$1:$C$18031,3,FALSE)</f>
        <v>A89340</v>
      </c>
      <c r="D1386" s="7" t="str">
        <f>VLOOKUP(A1386,[1]RAReporting!$A$1:$D$18031,4,FALSE)</f>
        <v>1C4HJXEG1PW653085</v>
      </c>
      <c r="E1386" s="8">
        <v>10.99</v>
      </c>
    </row>
    <row r="1387" spans="1:5" x14ac:dyDescent="0.3">
      <c r="A1387" s="5" t="s">
        <v>1390</v>
      </c>
      <c r="B1387" s="6">
        <f>VLOOKUP(A1387,[1]RAReporting!$A$1:$B$18031,2,FALSE)</f>
        <v>45478.54791666667</v>
      </c>
      <c r="C1387" s="7" t="str">
        <f>VLOOKUP(A1387,[1]RAReporting!$A$1:$C$18031,3,FALSE)</f>
        <v>A89321</v>
      </c>
      <c r="D1387" s="7" t="str">
        <f>VLOOKUP(A1387,[1]RAReporting!$A$1:$D$18031,4,FALSE)</f>
        <v>1C4HJXEG8PW653066</v>
      </c>
      <c r="E1387" s="8">
        <v>149.75</v>
      </c>
    </row>
    <row r="1388" spans="1:5" x14ac:dyDescent="0.3">
      <c r="A1388" s="5" t="s">
        <v>1391</v>
      </c>
      <c r="B1388" s="6">
        <f>VLOOKUP(A1388,[1]RAReporting!$A$1:$B$18031,2,FALSE)</f>
        <v>45479.408333333333</v>
      </c>
      <c r="C1388" s="7" t="str">
        <f>VLOOKUP(A1388,[1]RAReporting!$A$1:$C$18031,3,FALSE)</f>
        <v>OAS920</v>
      </c>
      <c r="D1388" s="7" t="str">
        <f>VLOOKUP(A1388,[1]RAReporting!$A$1:$D$18031,4,FALSE)</f>
        <v>1C4PJXEG1RW239030</v>
      </c>
      <c r="E1388" s="8">
        <v>43.96</v>
      </c>
    </row>
    <row r="1389" spans="1:5" x14ac:dyDescent="0.3">
      <c r="A1389" s="5" t="s">
        <v>1392</v>
      </c>
      <c r="B1389" s="6">
        <f>VLOOKUP(A1389,[1]RAReporting!$A$1:$B$18031,2,FALSE)</f>
        <v>45479.417361111111</v>
      </c>
      <c r="C1389" s="7" t="str">
        <f>VLOOKUP(A1389,[1]RAReporting!$A$1:$C$18031,3,FALSE)</f>
        <v>OBF641</v>
      </c>
      <c r="D1389" s="7" t="str">
        <f>VLOOKUP(A1389,[1]RAReporting!$A$1:$D$18031,4,FALSE)</f>
        <v>1C4PJXEG4RW239023</v>
      </c>
      <c r="E1389" s="8">
        <v>119.8</v>
      </c>
    </row>
    <row r="1390" spans="1:5" x14ac:dyDescent="0.3">
      <c r="A1390" s="5" t="s">
        <v>1393</v>
      </c>
      <c r="B1390" s="6">
        <f>VLOOKUP(A1390,[1]RAReporting!$A$1:$B$18031,2,FALSE)</f>
        <v>45481.97152777778</v>
      </c>
      <c r="C1390" s="7" t="str">
        <f>VLOOKUP(A1390,[1]RAReporting!$A$1:$C$18031,3,FALSE)</f>
        <v>OAS924</v>
      </c>
      <c r="D1390" s="7" t="str">
        <f>VLOOKUP(A1390,[1]RAReporting!$A$1:$D$18031,4,FALSE)</f>
        <v>1C4PJXEG1RW237360</v>
      </c>
      <c r="E1390" s="8">
        <v>119.8</v>
      </c>
    </row>
    <row r="1391" spans="1:5" x14ac:dyDescent="0.3">
      <c r="A1391" s="5" t="s">
        <v>1394</v>
      </c>
      <c r="B1391" s="6">
        <f>VLOOKUP(A1391,[1]RAReporting!$A$1:$B$18031,2,FALSE)</f>
        <v>45482.645138888889</v>
      </c>
      <c r="C1391" s="7" t="str">
        <f>VLOOKUP(A1391,[1]RAReporting!$A$1:$C$18031,3,FALSE)</f>
        <v>OBN038</v>
      </c>
      <c r="D1391" s="7" t="str">
        <f>VLOOKUP(A1391,[1]RAReporting!$A$1:$D$18031,4,FALSE)</f>
        <v>1C4PJXEGXRW237373</v>
      </c>
      <c r="E1391" s="8">
        <v>153.86000000000001</v>
      </c>
    </row>
    <row r="1392" spans="1:5" x14ac:dyDescent="0.3">
      <c r="A1392" s="5" t="s">
        <v>1395</v>
      </c>
      <c r="B1392" s="6">
        <f>VLOOKUP(A1392,[1]RAReporting!$A$1:$B$18031,2,FALSE)</f>
        <v>45480.657638888886</v>
      </c>
      <c r="C1392" s="7" t="str">
        <f>VLOOKUP(A1392,[1]RAReporting!$A$1:$C$18031,3,FALSE)</f>
        <v>A97610</v>
      </c>
      <c r="D1392" s="7" t="str">
        <f>VLOOKUP(A1392,[1]RAReporting!$A$1:$D$18031,4,FALSE)</f>
        <v>1C4HJXEG7PW673566</v>
      </c>
      <c r="E1392" s="8">
        <v>209.65</v>
      </c>
    </row>
    <row r="1393" spans="1:5" x14ac:dyDescent="0.3">
      <c r="A1393" s="5" t="s">
        <v>1396</v>
      </c>
      <c r="B1393" s="6">
        <f>VLOOKUP(A1393,[1]RAReporting!$A$1:$B$18031,2,FALSE)</f>
        <v>45480.832638888889</v>
      </c>
      <c r="C1393" s="7" t="str">
        <f>VLOOKUP(A1393,[1]RAReporting!$A$1:$C$18031,3,FALSE)</f>
        <v>OBN034</v>
      </c>
      <c r="D1393" s="7" t="str">
        <f>VLOOKUP(A1393,[1]RAReporting!$A$1:$D$18031,4,FALSE)</f>
        <v>1C4PJXEG8RW243074</v>
      </c>
      <c r="E1393" s="8">
        <v>179.7</v>
      </c>
    </row>
    <row r="1394" spans="1:5" x14ac:dyDescent="0.3">
      <c r="A1394" s="5" t="s">
        <v>1397</v>
      </c>
      <c r="B1394" s="6">
        <f>VLOOKUP(A1394,[1]RAReporting!$A$1:$B$18031,2,FALSE)</f>
        <v>45481.505555555559</v>
      </c>
      <c r="C1394" s="7" t="str">
        <f>VLOOKUP(A1394,[1]RAReporting!$A$1:$C$18031,3,FALSE)</f>
        <v>A97628</v>
      </c>
      <c r="D1394" s="7" t="str">
        <f>VLOOKUP(A1394,[1]RAReporting!$A$1:$D$18031,4,FALSE)</f>
        <v>1C4HJXEG7PW653088</v>
      </c>
      <c r="E1394" s="8">
        <v>89.85</v>
      </c>
    </row>
    <row r="1395" spans="1:5" x14ac:dyDescent="0.3">
      <c r="A1395" s="5" t="s">
        <v>1398</v>
      </c>
      <c r="B1395" s="6">
        <f>VLOOKUP(A1395,[1]RAReporting!$A$1:$B$18031,2,FALSE)</f>
        <v>45482.367361111108</v>
      </c>
      <c r="C1395" s="7" t="str">
        <f>VLOOKUP(A1395,[1]RAReporting!$A$1:$C$18031,3,FALSE)</f>
        <v>OBN047</v>
      </c>
      <c r="D1395" s="7" t="str">
        <f>VLOOKUP(A1395,[1]RAReporting!$A$1:$D$18031,4,FALSE)</f>
        <v>1C4PJXEG9RW237378</v>
      </c>
      <c r="E1395" s="8">
        <v>509.15</v>
      </c>
    </row>
    <row r="1396" spans="1:5" x14ac:dyDescent="0.3">
      <c r="A1396" s="5" t="s">
        <v>1399</v>
      </c>
      <c r="B1396" s="6">
        <f>VLOOKUP(A1396,[1]RAReporting!$A$1:$B$18031,2,FALSE)</f>
        <v>45482.486805555556</v>
      </c>
      <c r="C1396" s="7" t="str">
        <f>VLOOKUP(A1396,[1]RAReporting!$A$1:$C$18031,3,FALSE)</f>
        <v>OAS879</v>
      </c>
      <c r="D1396" s="7" t="str">
        <f>VLOOKUP(A1396,[1]RAReporting!$A$1:$D$18031,4,FALSE)</f>
        <v>1C4PJXEG7RW237377</v>
      </c>
      <c r="E1396" s="8">
        <v>89.85</v>
      </c>
    </row>
    <row r="1397" spans="1:5" x14ac:dyDescent="0.3">
      <c r="A1397" s="5" t="s">
        <v>1400</v>
      </c>
      <c r="B1397" s="6">
        <f>VLOOKUP(A1397,[1]RAReporting!$A$1:$B$18031,2,FALSE)</f>
        <v>45482.542361111111</v>
      </c>
      <c r="C1397" s="7" t="str">
        <f>VLOOKUP(A1397,[1]RAReporting!$A$1:$C$18031,3,FALSE)</f>
        <v>A97608</v>
      </c>
      <c r="D1397" s="7" t="str">
        <f>VLOOKUP(A1397,[1]RAReporting!$A$1:$D$18031,4,FALSE)</f>
        <v>1C4HJXEG7PW673583</v>
      </c>
      <c r="E1397" s="8">
        <v>179.7</v>
      </c>
    </row>
    <row r="1398" spans="1:5" x14ac:dyDescent="0.3">
      <c r="A1398" s="5" t="s">
        <v>1401</v>
      </c>
      <c r="B1398" s="6">
        <f>VLOOKUP(A1398,[1]RAReporting!$A$1:$B$18031,2,FALSE)</f>
        <v>45482.524305555555</v>
      </c>
      <c r="C1398" s="7" t="str">
        <f>VLOOKUP(A1398,[1]RAReporting!$A$1:$C$18031,3,FALSE)</f>
        <v>A89271</v>
      </c>
      <c r="D1398" s="7" t="str">
        <f>VLOOKUP(A1398,[1]RAReporting!$A$1:$D$18031,4,FALSE)</f>
        <v>1C4HJXEGXPW673612</v>
      </c>
      <c r="E1398" s="8">
        <v>119.8</v>
      </c>
    </row>
    <row r="1399" spans="1:5" x14ac:dyDescent="0.3">
      <c r="A1399" s="5" t="s">
        <v>1402</v>
      </c>
      <c r="B1399" s="6">
        <f>VLOOKUP(A1399,[1]RAReporting!$A$1:$B$18031,2,FALSE)</f>
        <v>45483.426388888889</v>
      </c>
      <c r="C1399" s="7" t="str">
        <f>VLOOKUP(A1399,[1]RAReporting!$A$1:$C$18031,3,FALSE)</f>
        <v>A97621</v>
      </c>
      <c r="D1399" s="7" t="str">
        <f>VLOOKUP(A1399,[1]RAReporting!$A$1:$D$18031,4,FALSE)</f>
        <v>1C4HJXEG6PW673557</v>
      </c>
      <c r="E1399" s="8">
        <v>149.75</v>
      </c>
    </row>
    <row r="1400" spans="1:5" x14ac:dyDescent="0.3">
      <c r="A1400" s="5" t="s">
        <v>1403</v>
      </c>
      <c r="B1400" s="6">
        <f>VLOOKUP(A1400,[1]RAReporting!$A$1:$B$18031,2,FALSE)</f>
        <v>45483.613194444442</v>
      </c>
      <c r="C1400" s="7" t="str">
        <f>VLOOKUP(A1400,[1]RAReporting!$A$1:$C$18031,3,FALSE)</f>
        <v>OBN048</v>
      </c>
      <c r="D1400" s="7" t="str">
        <f>VLOOKUP(A1400,[1]RAReporting!$A$1:$D$18031,4,FALSE)</f>
        <v>1C4PJXEG7RW236004</v>
      </c>
      <c r="E1400" s="8">
        <v>179.7</v>
      </c>
    </row>
    <row r="1401" spans="1:5" x14ac:dyDescent="0.3">
      <c r="A1401" s="5" t="s">
        <v>1404</v>
      </c>
      <c r="B1401" s="6">
        <f>VLOOKUP(A1401,[1]RAReporting!$A$1:$B$18031,2,FALSE)</f>
        <v>45483.652083333334</v>
      </c>
      <c r="C1401" s="7" t="str">
        <f>VLOOKUP(A1401,[1]RAReporting!$A$1:$C$18031,3,FALSE)</f>
        <v>OAS916</v>
      </c>
      <c r="D1401" s="7" t="str">
        <f>VLOOKUP(A1401,[1]RAReporting!$A$1:$D$18031,4,FALSE)</f>
        <v>1C4PJXEG1RW236001</v>
      </c>
      <c r="E1401" s="8">
        <v>209.65</v>
      </c>
    </row>
    <row r="1402" spans="1:5" x14ac:dyDescent="0.3">
      <c r="A1402" s="5" t="s">
        <v>1405</v>
      </c>
      <c r="B1402" s="6">
        <f>VLOOKUP(A1402,[1]RAReporting!$A$1:$B$18031,2,FALSE)</f>
        <v>45483.739583333336</v>
      </c>
      <c r="C1402" s="7" t="str">
        <f>VLOOKUP(A1402,[1]RAReporting!$A$1:$C$18031,3,FALSE)</f>
        <v>OAE667</v>
      </c>
      <c r="D1402" s="7" t="str">
        <f>VLOOKUP(A1402,[1]RAReporting!$A$1:$D$18031,4,FALSE)</f>
        <v>1C4HJXEG7PW673454</v>
      </c>
      <c r="E1402" s="8">
        <v>43.96</v>
      </c>
    </row>
    <row r="1403" spans="1:5" x14ac:dyDescent="0.3">
      <c r="A1403" s="5" t="s">
        <v>1406</v>
      </c>
      <c r="B1403" s="6">
        <f>VLOOKUP(A1403,[1]RAReporting!$A$1:$B$18031,2,FALSE)</f>
        <v>45483.761805555558</v>
      </c>
      <c r="C1403" s="7" t="str">
        <f>VLOOKUP(A1403,[1]RAReporting!$A$1:$C$18031,3,FALSE)</f>
        <v>OBF606</v>
      </c>
      <c r="D1403" s="7" t="str">
        <f>VLOOKUP(A1403,[1]RAReporting!$A$1:$D$18031,4,FALSE)</f>
        <v>1C4PJXEG6RW237368</v>
      </c>
      <c r="E1403" s="8">
        <v>209.65</v>
      </c>
    </row>
    <row r="1404" spans="1:5" x14ac:dyDescent="0.3">
      <c r="A1404" s="5" t="s">
        <v>1407</v>
      </c>
      <c r="B1404" s="6">
        <f>VLOOKUP(A1404,[1]RAReporting!$A$1:$B$18031,2,FALSE)</f>
        <v>45483.906944444447</v>
      </c>
      <c r="C1404" s="7" t="str">
        <f>VLOOKUP(A1404,[1]RAReporting!$A$1:$C$18031,3,FALSE)</f>
        <v>OAS931</v>
      </c>
      <c r="D1404" s="7" t="str">
        <f>VLOOKUP(A1404,[1]RAReporting!$A$1:$D$18031,4,FALSE)</f>
        <v>1C4PJXEG8RW239025</v>
      </c>
      <c r="E1404" s="8">
        <v>119.8</v>
      </c>
    </row>
    <row r="1405" spans="1:5" x14ac:dyDescent="0.3">
      <c r="A1405" s="5" t="s">
        <v>1408</v>
      </c>
      <c r="B1405" s="6">
        <f>VLOOKUP(A1405,[1]RAReporting!$A$1:$B$18031,2,FALSE)</f>
        <v>45483.966666666667</v>
      </c>
      <c r="C1405" s="7" t="str">
        <f>VLOOKUP(A1405,[1]RAReporting!$A$1:$C$18031,3,FALSE)</f>
        <v>A89291</v>
      </c>
      <c r="D1405" s="7" t="str">
        <f>VLOOKUP(A1405,[1]RAReporting!$A$1:$D$18031,4,FALSE)</f>
        <v>1C4HJXEG8PW653035</v>
      </c>
      <c r="E1405" s="8">
        <v>209.65</v>
      </c>
    </row>
    <row r="1406" spans="1:5" x14ac:dyDescent="0.3">
      <c r="A1406" s="5" t="s">
        <v>1409</v>
      </c>
      <c r="B1406" s="6">
        <f>VLOOKUP(A1406,[1]RAReporting!$A$1:$B$18031,2,FALSE)</f>
        <v>45483.462500000001</v>
      </c>
      <c r="C1406" s="7" t="str">
        <f>VLOOKUP(A1406,[1]RAReporting!$A$1:$C$18031,3,FALSE)</f>
        <v>OBF644</v>
      </c>
      <c r="D1406" s="7" t="str">
        <f>VLOOKUP(A1406,[1]RAReporting!$A$1:$D$18031,4,FALSE)</f>
        <v>1C4PJXEG7RW237380</v>
      </c>
      <c r="E1406" s="8">
        <v>21.98</v>
      </c>
    </row>
    <row r="1407" spans="1:5" x14ac:dyDescent="0.3">
      <c r="A1407" s="5" t="s">
        <v>1410</v>
      </c>
      <c r="B1407" s="6">
        <f>VLOOKUP(A1407,[1]RAReporting!$A$1:$B$18031,2,FALSE)</f>
        <v>45484.425694444442</v>
      </c>
      <c r="C1407" s="7" t="str">
        <f>VLOOKUP(A1407,[1]RAReporting!$A$1:$C$18031,3,FALSE)</f>
        <v>OAS865</v>
      </c>
      <c r="D1407" s="7" t="str">
        <f>VLOOKUP(A1407,[1]RAReporting!$A$1:$D$18031,4,FALSE)</f>
        <v>1C4PJXEG8RW239042</v>
      </c>
      <c r="E1407" s="8">
        <v>10.99</v>
      </c>
    </row>
    <row r="1408" spans="1:5" x14ac:dyDescent="0.3">
      <c r="A1408" s="5" t="s">
        <v>1411</v>
      </c>
      <c r="B1408" s="6">
        <f>VLOOKUP(A1408,[1]RAReporting!$A$1:$B$18031,2,FALSE)</f>
        <v>45484.558333333334</v>
      </c>
      <c r="C1408" s="7" t="str">
        <f>VLOOKUP(A1408,[1]RAReporting!$A$1:$C$18031,3,FALSE)</f>
        <v>OBN036</v>
      </c>
      <c r="D1408" s="7" t="str">
        <f>VLOOKUP(A1408,[1]RAReporting!$A$1:$D$18031,4,FALSE)</f>
        <v>1C4PJXEG1RW237391</v>
      </c>
      <c r="E1408" s="8">
        <v>65.94</v>
      </c>
    </row>
    <row r="1409" spans="1:5" x14ac:dyDescent="0.3">
      <c r="A1409" s="5" t="s">
        <v>1412</v>
      </c>
      <c r="B1409" s="6">
        <f>VLOOKUP(A1409,[1]RAReporting!$A$1:$B$18031,2,FALSE)</f>
        <v>45484.810416666667</v>
      </c>
      <c r="C1409" s="7" t="str">
        <f>VLOOKUP(A1409,[1]RAReporting!$A$1:$C$18031,3,FALSE)</f>
        <v>OBF651</v>
      </c>
      <c r="D1409" s="7" t="str">
        <f>VLOOKUP(A1409,[1]RAReporting!$A$1:$D$18031,4,FALSE)</f>
        <v>1C4PJXEG1RW237388</v>
      </c>
      <c r="E1409" s="8">
        <v>76.930000000000007</v>
      </c>
    </row>
    <row r="1410" spans="1:5" x14ac:dyDescent="0.3">
      <c r="A1410" s="5" t="s">
        <v>1413</v>
      </c>
      <c r="B1410" s="6">
        <f>VLOOKUP(A1410,[1]RAReporting!$A$1:$B$18031,2,FALSE)</f>
        <v>45485.418055555558</v>
      </c>
      <c r="C1410" s="7" t="str">
        <f>VLOOKUP(A1410,[1]RAReporting!$A$1:$C$18031,3,FALSE)</f>
        <v>OBT202</v>
      </c>
      <c r="D1410" s="7" t="str">
        <f>VLOOKUP(A1410,[1]RAReporting!$A$1:$D$18031,4,FALSE)</f>
        <v>1C4PJXEG9RW243066</v>
      </c>
      <c r="E1410" s="8">
        <v>76.930000000000007</v>
      </c>
    </row>
    <row r="1411" spans="1:5" x14ac:dyDescent="0.3">
      <c r="A1411" s="5" t="s">
        <v>1414</v>
      </c>
      <c r="B1411" s="6">
        <f>VLOOKUP(A1411,[1]RAReporting!$A$1:$B$18031,2,FALSE)</f>
        <v>45486.320138888892</v>
      </c>
      <c r="C1411" s="7" t="str">
        <f>VLOOKUP(A1411,[1]RAReporting!$A$1:$C$18031,3,FALSE)</f>
        <v>OAS857</v>
      </c>
      <c r="D1411" s="7" t="str">
        <f>VLOOKUP(A1411,[1]RAReporting!$A$1:$D$18031,4,FALSE)</f>
        <v>1C4PJXEG9RW239020</v>
      </c>
      <c r="E1411" s="8">
        <v>10.99</v>
      </c>
    </row>
    <row r="1412" spans="1:5" x14ac:dyDescent="0.3">
      <c r="A1412" s="5" t="s">
        <v>1415</v>
      </c>
      <c r="B1412" s="6">
        <f>VLOOKUP(A1412,[1]RAReporting!$A$1:$B$18031,2,FALSE)</f>
        <v>45485.804861111108</v>
      </c>
      <c r="C1412" s="7" t="str">
        <f>VLOOKUP(A1412,[1]RAReporting!$A$1:$C$18031,3,FALSE)</f>
        <v>A97637</v>
      </c>
      <c r="D1412" s="7" t="str">
        <f>VLOOKUP(A1412,[1]RAReporting!$A$1:$D$18031,4,FALSE)</f>
        <v>1C4HJXEG5PW673596</v>
      </c>
      <c r="E1412" s="8">
        <v>21.98</v>
      </c>
    </row>
    <row r="1413" spans="1:5" x14ac:dyDescent="0.3">
      <c r="A1413" s="5" t="s">
        <v>1416</v>
      </c>
      <c r="B1413" s="6">
        <f>VLOOKUP(A1413,[1]RAReporting!$A$1:$B$18031,2,FALSE)</f>
        <v>45485.769444444442</v>
      </c>
      <c r="C1413" s="7" t="str">
        <f>VLOOKUP(A1413,[1]RAReporting!$A$1:$C$18031,3,FALSE)</f>
        <v>A89271</v>
      </c>
      <c r="D1413" s="7" t="str">
        <f>VLOOKUP(A1413,[1]RAReporting!$A$1:$D$18031,4,FALSE)</f>
        <v>1C4HJXEGXPW673612</v>
      </c>
      <c r="E1413" s="8">
        <v>32.97</v>
      </c>
    </row>
    <row r="1414" spans="1:5" x14ac:dyDescent="0.3">
      <c r="A1414" s="5" t="s">
        <v>1417</v>
      </c>
      <c r="B1414" s="6">
        <f>VLOOKUP(A1414,[1]RAReporting!$A$1:$B$18031,2,FALSE)</f>
        <v>45485.90902777778</v>
      </c>
      <c r="C1414" s="7" t="str">
        <f>VLOOKUP(A1414,[1]RAReporting!$A$1:$C$18031,3,FALSE)</f>
        <v>OAE650</v>
      </c>
      <c r="D1414" s="7" t="str">
        <f>VLOOKUP(A1414,[1]RAReporting!$A$1:$D$18031,4,FALSE)</f>
        <v>1C4HJXEG0PW673604</v>
      </c>
      <c r="E1414" s="8">
        <v>179.7</v>
      </c>
    </row>
    <row r="1415" spans="1:5" x14ac:dyDescent="0.3">
      <c r="A1415" s="5" t="s">
        <v>1418</v>
      </c>
      <c r="B1415" s="6">
        <f>VLOOKUP(A1415,[1]RAReporting!$A$1:$B$18031,2,FALSE)</f>
        <v>45486.436805555553</v>
      </c>
      <c r="C1415" s="7" t="str">
        <f>VLOOKUP(A1415,[1]RAReporting!$A$1:$C$18031,3,FALSE)</f>
        <v>OBN034</v>
      </c>
      <c r="D1415" s="7" t="str">
        <f>VLOOKUP(A1415,[1]RAReporting!$A$1:$D$18031,4,FALSE)</f>
        <v>1C4PJXEG8RW243074</v>
      </c>
      <c r="E1415" s="8">
        <v>21.98</v>
      </c>
    </row>
    <row r="1416" spans="1:5" x14ac:dyDescent="0.3">
      <c r="A1416" s="5" t="s">
        <v>1419</v>
      </c>
      <c r="B1416" s="6">
        <f>VLOOKUP(A1416,[1]RAReporting!$A$1:$B$18031,2,FALSE)</f>
        <v>45486.811805555553</v>
      </c>
      <c r="C1416" s="7" t="str">
        <f>VLOOKUP(A1416,[1]RAReporting!$A$1:$C$18031,3,FALSE)</f>
        <v>OBN000</v>
      </c>
      <c r="D1416" s="7" t="str">
        <f>VLOOKUP(A1416,[1]RAReporting!$A$1:$D$18031,4,FALSE)</f>
        <v>1C4PJXEG5RW239029</v>
      </c>
      <c r="E1416" s="8">
        <v>299.5</v>
      </c>
    </row>
    <row r="1417" spans="1:5" x14ac:dyDescent="0.3">
      <c r="A1417" s="5" t="s">
        <v>1420</v>
      </c>
      <c r="B1417" s="6">
        <f>VLOOKUP(A1417,[1]RAReporting!$A$1:$B$18031,2,FALSE)</f>
        <v>45486.89166666667</v>
      </c>
      <c r="C1417" s="7" t="str">
        <f>VLOOKUP(A1417,[1]RAReporting!$A$1:$C$18031,3,FALSE)</f>
        <v>OAS911</v>
      </c>
      <c r="D1417" s="7" t="str">
        <f>VLOOKUP(A1417,[1]RAReporting!$A$1:$D$18031,4,FALSE)</f>
        <v>1C4PJXEG1RW239013</v>
      </c>
      <c r="E1417" s="8">
        <v>119.8</v>
      </c>
    </row>
    <row r="1418" spans="1:5" x14ac:dyDescent="0.3">
      <c r="A1418" s="5" t="s">
        <v>1421</v>
      </c>
      <c r="B1418" s="6">
        <f>VLOOKUP(A1418,[1]RAReporting!$A$1:$B$18031,2,FALSE)</f>
        <v>45487.79791666667</v>
      </c>
      <c r="C1418" s="7" t="str">
        <f>VLOOKUP(A1418,[1]RAReporting!$A$1:$C$18031,3,FALSE)</f>
        <v>A89275</v>
      </c>
      <c r="D1418" s="7" t="str">
        <f>VLOOKUP(A1418,[1]RAReporting!$A$1:$D$18031,4,FALSE)</f>
        <v>1C4HJXEG1PW673594</v>
      </c>
      <c r="E1418" s="8">
        <v>89.85</v>
      </c>
    </row>
    <row r="1419" spans="1:5" x14ac:dyDescent="0.3">
      <c r="A1419" s="5" t="s">
        <v>1422</v>
      </c>
      <c r="B1419" s="6">
        <f>VLOOKUP(A1419,[1]RAReporting!$A$1:$B$18031,2,FALSE)</f>
        <v>45487.631249999999</v>
      </c>
      <c r="C1419" s="7" t="str">
        <f>VLOOKUP(A1419,[1]RAReporting!$A$1:$C$18031,3,FALSE)</f>
        <v>A89342</v>
      </c>
      <c r="D1419" s="7" t="str">
        <f>VLOOKUP(A1419,[1]RAReporting!$A$1:$D$18031,4,FALSE)</f>
        <v>1C4HJXEG4PW673556</v>
      </c>
      <c r="E1419" s="8">
        <v>149.75</v>
      </c>
    </row>
    <row r="1420" spans="1:5" x14ac:dyDescent="0.3">
      <c r="A1420" s="5" t="s">
        <v>1423</v>
      </c>
      <c r="B1420" s="6">
        <f>VLOOKUP(A1420,[1]RAReporting!$A$1:$B$18031,2,FALSE)</f>
        <v>45487.736805555556</v>
      </c>
      <c r="C1420" s="7" t="str">
        <f>VLOOKUP(A1420,[1]RAReporting!$A$1:$C$18031,3,FALSE)</f>
        <v>OAS931</v>
      </c>
      <c r="D1420" s="7" t="str">
        <f>VLOOKUP(A1420,[1]RAReporting!$A$1:$D$18031,4,FALSE)</f>
        <v>1C4PJXEG8RW239025</v>
      </c>
      <c r="E1420" s="8">
        <v>179.7</v>
      </c>
    </row>
    <row r="1421" spans="1:5" x14ac:dyDescent="0.3">
      <c r="A1421" s="5" t="s">
        <v>1424</v>
      </c>
      <c r="B1421" s="6">
        <f>VLOOKUP(A1421,[1]RAReporting!$A$1:$B$18031,2,FALSE)</f>
        <v>45487.70208333333</v>
      </c>
      <c r="C1421" s="7" t="str">
        <f>VLOOKUP(A1421,[1]RAReporting!$A$1:$C$18031,3,FALSE)</f>
        <v>OBT217</v>
      </c>
      <c r="D1421" s="7" t="str">
        <f>VLOOKUP(A1421,[1]RAReporting!$A$1:$D$18031,4,FALSE)</f>
        <v>1C4PJXEG5RW237362</v>
      </c>
      <c r="E1421" s="8">
        <v>89.85</v>
      </c>
    </row>
    <row r="1422" spans="1:5" x14ac:dyDescent="0.3">
      <c r="A1422" s="5" t="s">
        <v>1425</v>
      </c>
      <c r="B1422" s="6">
        <f>VLOOKUP(A1422,[1]RAReporting!$A$1:$B$18031,2,FALSE)</f>
        <v>45487.999305555553</v>
      </c>
      <c r="C1422" s="7" t="str">
        <f>VLOOKUP(A1422,[1]RAReporting!$A$1:$C$18031,3,FALSE)</f>
        <v>A89299</v>
      </c>
      <c r="D1422" s="7" t="str">
        <f>VLOOKUP(A1422,[1]RAReporting!$A$1:$D$18031,4,FALSE)</f>
        <v>1C4HJXEG6PW673591</v>
      </c>
      <c r="E1422" s="8">
        <v>389.35</v>
      </c>
    </row>
    <row r="1423" spans="1:5" x14ac:dyDescent="0.3">
      <c r="A1423" s="5" t="s">
        <v>1426</v>
      </c>
      <c r="B1423" s="6">
        <f>VLOOKUP(A1423,[1]RAReporting!$A$1:$B$18031,2,FALSE)</f>
        <v>45488.01458333333</v>
      </c>
      <c r="C1423" s="7" t="str">
        <f>VLOOKUP(A1423,[1]RAReporting!$A$1:$C$18031,3,FALSE)</f>
        <v>A97631</v>
      </c>
      <c r="D1423" s="7" t="str">
        <f>VLOOKUP(A1423,[1]RAReporting!$A$1:$D$18031,4,FALSE)</f>
        <v>1C4HJXEG4PW673606</v>
      </c>
      <c r="E1423" s="8">
        <v>10.99</v>
      </c>
    </row>
    <row r="1424" spans="1:5" x14ac:dyDescent="0.3">
      <c r="A1424" s="5" t="s">
        <v>1427</v>
      </c>
      <c r="B1424" s="6">
        <f>VLOOKUP(A1424,[1]RAReporting!$A$1:$B$18031,2,FALSE)</f>
        <v>45488.361805555556</v>
      </c>
      <c r="C1424" s="7" t="str">
        <f>VLOOKUP(A1424,[1]RAReporting!$A$1:$C$18031,3,FALSE)</f>
        <v>OBN039</v>
      </c>
      <c r="D1424" s="7" t="str">
        <f>VLOOKUP(A1424,[1]RAReporting!$A$1:$D$18031,4,FALSE)</f>
        <v>1C4PJXEG8RW237369</v>
      </c>
      <c r="E1424" s="8">
        <v>149.75</v>
      </c>
    </row>
    <row r="1425" spans="1:5" x14ac:dyDescent="0.3">
      <c r="A1425" s="5" t="s">
        <v>1428</v>
      </c>
      <c r="B1425" s="6">
        <f>VLOOKUP(A1425,[1]RAReporting!$A$1:$B$18031,2,FALSE)</f>
        <v>45488.496527777781</v>
      </c>
      <c r="C1425" s="7" t="str">
        <f>VLOOKUP(A1425,[1]RAReporting!$A$1:$C$18031,3,FALSE)</f>
        <v>OBN046</v>
      </c>
      <c r="D1425" s="7" t="str">
        <f>VLOOKUP(A1425,[1]RAReporting!$A$1:$D$18031,4,FALSE)</f>
        <v>1C4PJXEG1RW239027</v>
      </c>
      <c r="E1425" s="8">
        <v>89.85</v>
      </c>
    </row>
    <row r="1426" spans="1:5" x14ac:dyDescent="0.3">
      <c r="A1426" s="5" t="s">
        <v>1429</v>
      </c>
      <c r="B1426" s="6">
        <f>VLOOKUP(A1426,[1]RAReporting!$A$1:$B$18031,2,FALSE)</f>
        <v>45488.507638888892</v>
      </c>
      <c r="C1426" s="7" t="str">
        <f>VLOOKUP(A1426,[1]RAReporting!$A$1:$C$18031,3,FALSE)</f>
        <v>A89325</v>
      </c>
      <c r="D1426" s="7" t="str">
        <f>VLOOKUP(A1426,[1]RAReporting!$A$1:$D$18031,4,FALSE)</f>
        <v>1C4HJXEG7PW653091</v>
      </c>
      <c r="E1426" s="8">
        <v>10.99</v>
      </c>
    </row>
    <row r="1427" spans="1:5" x14ac:dyDescent="0.3">
      <c r="A1427" s="5" t="s">
        <v>1430</v>
      </c>
      <c r="B1427" s="6">
        <f>VLOOKUP(A1427,[1]RAReporting!$A$1:$B$18031,2,FALSE)</f>
        <v>45489.568055555559</v>
      </c>
      <c r="C1427" s="7" t="str">
        <f>VLOOKUP(A1427,[1]RAReporting!$A$1:$C$18031,3,FALSE)</f>
        <v>OBF632</v>
      </c>
      <c r="D1427" s="7" t="str">
        <f>VLOOKUP(A1427,[1]RAReporting!$A$1:$D$18031,4,FALSE)</f>
        <v>1C4PJXEGXRW243075</v>
      </c>
      <c r="E1427" s="8">
        <v>89.85</v>
      </c>
    </row>
    <row r="1428" spans="1:5" x14ac:dyDescent="0.3">
      <c r="A1428" s="5" t="s">
        <v>1431</v>
      </c>
      <c r="B1428" s="6">
        <f>VLOOKUP(A1428,[1]RAReporting!$A$1:$B$18031,2,FALSE)</f>
        <v>45490.385416666664</v>
      </c>
      <c r="C1428" s="7" t="str">
        <f>VLOOKUP(A1428,[1]RAReporting!$A$1:$C$18031,3,FALSE)</f>
        <v>A97608</v>
      </c>
      <c r="D1428" s="7" t="str">
        <f>VLOOKUP(A1428,[1]RAReporting!$A$1:$D$18031,4,FALSE)</f>
        <v>1C4HJXEG7PW673583</v>
      </c>
      <c r="E1428" s="8">
        <v>10.99</v>
      </c>
    </row>
    <row r="1429" spans="1:5" x14ac:dyDescent="0.3">
      <c r="A1429" s="5" t="s">
        <v>1432</v>
      </c>
      <c r="B1429" s="6">
        <f>VLOOKUP(A1429,[1]RAReporting!$A$1:$B$18031,2,FALSE)</f>
        <v>45490.480555555558</v>
      </c>
      <c r="C1429" s="7" t="str">
        <f>VLOOKUP(A1429,[1]RAReporting!$A$1:$C$18031,3,FALSE)</f>
        <v>OBF695</v>
      </c>
      <c r="D1429" s="7" t="str">
        <f>VLOOKUP(A1429,[1]RAReporting!$A$1:$D$18031,4,FALSE)</f>
        <v>1C4PJXEG8RW243088</v>
      </c>
      <c r="E1429" s="8">
        <v>209.65</v>
      </c>
    </row>
    <row r="1430" spans="1:5" x14ac:dyDescent="0.3">
      <c r="A1430" s="5" t="s">
        <v>1433</v>
      </c>
      <c r="B1430" s="6">
        <f>VLOOKUP(A1430,[1]RAReporting!$A$1:$B$18031,2,FALSE)</f>
        <v>45490.574305555558</v>
      </c>
      <c r="C1430" s="7" t="str">
        <f>VLOOKUP(A1430,[1]RAReporting!$A$1:$C$18031,3,FALSE)</f>
        <v>OAS880</v>
      </c>
      <c r="D1430" s="7" t="str">
        <f>VLOOKUP(A1430,[1]RAReporting!$A$1:$D$18031,4,FALSE)</f>
        <v>1C4PJXEG0RW239018</v>
      </c>
      <c r="E1430" s="8">
        <v>179.7</v>
      </c>
    </row>
    <row r="1431" spans="1:5" x14ac:dyDescent="0.3">
      <c r="A1431" s="5" t="s">
        <v>1434</v>
      </c>
      <c r="B1431" s="6">
        <f>VLOOKUP(A1431,[1]RAReporting!$A$1:$B$18031,2,FALSE)</f>
        <v>45490.488194444442</v>
      </c>
      <c r="C1431" s="7" t="str">
        <f>VLOOKUP(A1431,[1]RAReporting!$A$1:$C$18031,3,FALSE)</f>
        <v>OAS916</v>
      </c>
      <c r="D1431" s="7" t="str">
        <f>VLOOKUP(A1431,[1]RAReporting!$A$1:$D$18031,4,FALSE)</f>
        <v>1C4PJXEG1RW236001</v>
      </c>
      <c r="E1431" s="8">
        <v>54.95</v>
      </c>
    </row>
    <row r="1432" spans="1:5" x14ac:dyDescent="0.3">
      <c r="A1432" s="5" t="s">
        <v>1435</v>
      </c>
      <c r="B1432" s="6">
        <f>VLOOKUP(A1432,[1]RAReporting!$A$1:$B$18031,2,FALSE)</f>
        <v>45490.592361111114</v>
      </c>
      <c r="C1432" s="7" t="str">
        <f>VLOOKUP(A1432,[1]RAReporting!$A$1:$C$18031,3,FALSE)</f>
        <v>A87772</v>
      </c>
      <c r="D1432" s="7" t="str">
        <f>VLOOKUP(A1432,[1]RAReporting!$A$1:$D$18031,4,FALSE)</f>
        <v>1C4HJXEG6PW653034</v>
      </c>
      <c r="E1432" s="8">
        <v>109.9</v>
      </c>
    </row>
    <row r="1433" spans="1:5" x14ac:dyDescent="0.3">
      <c r="A1433" s="5" t="s">
        <v>1436</v>
      </c>
      <c r="B1433" s="6">
        <f>VLOOKUP(A1433,[1]RAReporting!$A$1:$B$18031,2,FALSE)</f>
        <v>45490.709027777775</v>
      </c>
      <c r="C1433" s="7" t="str">
        <f>VLOOKUP(A1433,[1]RAReporting!$A$1:$C$18031,3,FALSE)</f>
        <v>A97626</v>
      </c>
      <c r="D1433" s="7" t="str">
        <f>VLOOKUP(A1433,[1]RAReporting!$A$1:$D$18031,4,FALSE)</f>
        <v>1C4HJXEGXPW653067</v>
      </c>
      <c r="E1433" s="8">
        <v>209.65</v>
      </c>
    </row>
    <row r="1434" spans="1:5" x14ac:dyDescent="0.3">
      <c r="A1434" s="5" t="s">
        <v>1437</v>
      </c>
      <c r="B1434" s="6">
        <f>VLOOKUP(A1434,[1]RAReporting!$A$1:$B$18031,2,FALSE)</f>
        <v>45490.759722222225</v>
      </c>
      <c r="C1434" s="7" t="str">
        <f>VLOOKUP(A1434,[1]RAReporting!$A$1:$C$18031,3,FALSE)</f>
        <v>A97610</v>
      </c>
      <c r="D1434" s="7" t="str">
        <f>VLOOKUP(A1434,[1]RAReporting!$A$1:$D$18031,4,FALSE)</f>
        <v>1C4HJXEG7PW673566</v>
      </c>
      <c r="E1434" s="8">
        <v>119.8</v>
      </c>
    </row>
    <row r="1435" spans="1:5" x14ac:dyDescent="0.3">
      <c r="A1435" s="5" t="s">
        <v>1438</v>
      </c>
      <c r="B1435" s="6">
        <f>VLOOKUP(A1435,[1]RAReporting!$A$1:$B$18031,2,FALSE)</f>
        <v>45490.8</v>
      </c>
      <c r="C1435" s="7" t="str">
        <f>VLOOKUP(A1435,[1]RAReporting!$A$1:$C$18031,3,FALSE)</f>
        <v>A87793</v>
      </c>
      <c r="D1435" s="7" t="str">
        <f>VLOOKUP(A1435,[1]RAReporting!$A$1:$D$18031,4,FALSE)</f>
        <v>1C4HJXEGXPW653036</v>
      </c>
      <c r="E1435" s="8">
        <v>179.7</v>
      </c>
    </row>
    <row r="1436" spans="1:5" x14ac:dyDescent="0.3">
      <c r="A1436" s="5" t="s">
        <v>1439</v>
      </c>
      <c r="B1436" s="6">
        <f>VLOOKUP(A1436,[1]RAReporting!$A$1:$B$18031,2,FALSE)</f>
        <v>45490.820138888892</v>
      </c>
      <c r="C1436" s="7" t="str">
        <f>VLOOKUP(A1436,[1]RAReporting!$A$1:$C$18031,3,FALSE)</f>
        <v>A89280</v>
      </c>
      <c r="D1436" s="7" t="str">
        <f>VLOOKUP(A1436,[1]RAReporting!$A$1:$D$18031,4,FALSE)</f>
        <v>1C4HJXEG1PW653037</v>
      </c>
      <c r="E1436" s="8">
        <v>179.7</v>
      </c>
    </row>
    <row r="1437" spans="1:5" x14ac:dyDescent="0.3">
      <c r="A1437" s="5" t="s">
        <v>1440</v>
      </c>
      <c r="B1437" s="6">
        <f>VLOOKUP(A1437,[1]RAReporting!$A$1:$B$18031,2,FALSE)</f>
        <v>45490.915972222225</v>
      </c>
      <c r="C1437" s="7" t="str">
        <f>VLOOKUP(A1437,[1]RAReporting!$A$1:$C$18031,3,FALSE)</f>
        <v>A89339</v>
      </c>
      <c r="D1437" s="7" t="str">
        <f>VLOOKUP(A1437,[1]RAReporting!$A$1:$D$18031,4,FALSE)</f>
        <v>1C4HJXEG2PW653080</v>
      </c>
      <c r="E1437" s="8">
        <v>43.96</v>
      </c>
    </row>
    <row r="1438" spans="1:5" x14ac:dyDescent="0.3">
      <c r="A1438" s="5" t="s">
        <v>1441</v>
      </c>
      <c r="B1438" s="6">
        <f>VLOOKUP(A1438,[1]RAReporting!$A$1:$B$18031,2,FALSE)</f>
        <v>45491.509722222225</v>
      </c>
      <c r="C1438" s="7" t="str">
        <f>VLOOKUP(A1438,[1]RAReporting!$A$1:$C$18031,3,FALSE)</f>
        <v>A89323</v>
      </c>
      <c r="D1438" s="7" t="str">
        <f>VLOOKUP(A1438,[1]RAReporting!$A$1:$D$18031,4,FALSE)</f>
        <v>1C4HJXEG6PW653079</v>
      </c>
      <c r="E1438" s="8">
        <v>149.75</v>
      </c>
    </row>
    <row r="1439" spans="1:5" x14ac:dyDescent="0.3">
      <c r="A1439" s="5" t="s">
        <v>1442</v>
      </c>
      <c r="B1439" s="6">
        <f>VLOOKUP(A1439,[1]RAReporting!$A$1:$B$18031,2,FALSE)</f>
        <v>45491.554861111108</v>
      </c>
      <c r="C1439" s="7" t="str">
        <f>VLOOKUP(A1439,[1]RAReporting!$A$1:$C$18031,3,FALSE)</f>
        <v>A97616</v>
      </c>
      <c r="D1439" s="7" t="str">
        <f>VLOOKUP(A1439,[1]RAReporting!$A$1:$D$18031,4,FALSE)</f>
        <v>1C4HJXEG6PW673610</v>
      </c>
      <c r="E1439" s="8">
        <v>43.96</v>
      </c>
    </row>
    <row r="1440" spans="1:5" x14ac:dyDescent="0.3">
      <c r="A1440" s="5" t="s">
        <v>1443</v>
      </c>
      <c r="B1440" s="6">
        <f>VLOOKUP(A1440,[1]RAReporting!$A$1:$B$18031,2,FALSE)</f>
        <v>45492.443749999999</v>
      </c>
      <c r="C1440" s="7" t="str">
        <f>VLOOKUP(A1440,[1]RAReporting!$A$1:$C$18031,3,FALSE)</f>
        <v>A89321</v>
      </c>
      <c r="D1440" s="7" t="str">
        <f>VLOOKUP(A1440,[1]RAReporting!$A$1:$D$18031,4,FALSE)</f>
        <v>1C4HJXEG8PW653066</v>
      </c>
      <c r="E1440" s="8">
        <v>43.96</v>
      </c>
    </row>
    <row r="1441" spans="1:5" x14ac:dyDescent="0.3">
      <c r="A1441" s="5" t="s">
        <v>1444</v>
      </c>
      <c r="B1441" s="6">
        <f>VLOOKUP(A1441,[1]RAReporting!$A$1:$B$18031,2,FALSE)</f>
        <v>45492.337500000001</v>
      </c>
      <c r="C1441" s="7" t="str">
        <f>VLOOKUP(A1441,[1]RAReporting!$A$1:$C$18031,3,FALSE)</f>
        <v>A97640</v>
      </c>
      <c r="D1441" s="7" t="str">
        <f>VLOOKUP(A1441,[1]RAReporting!$A$1:$D$18031,4,FALSE)</f>
        <v>1C4HJXEG8PW673575</v>
      </c>
      <c r="E1441" s="8">
        <v>239.6</v>
      </c>
    </row>
    <row r="1442" spans="1:5" x14ac:dyDescent="0.3">
      <c r="A1442" s="5" t="s">
        <v>1445</v>
      </c>
      <c r="B1442" s="6">
        <f>VLOOKUP(A1442,[1]RAReporting!$A$1:$B$18031,2,FALSE)</f>
        <v>45492.419444444444</v>
      </c>
      <c r="C1442" s="7" t="str">
        <f>VLOOKUP(A1442,[1]RAReporting!$A$1:$C$18031,3,FALSE)</f>
        <v>A89282</v>
      </c>
      <c r="D1442" s="7" t="str">
        <f>VLOOKUP(A1442,[1]RAReporting!$A$1:$D$18031,4,FALSE)</f>
        <v>1C4HJXEG1PW653054</v>
      </c>
      <c r="E1442" s="8">
        <v>179.7</v>
      </c>
    </row>
    <row r="1443" spans="1:5" x14ac:dyDescent="0.3">
      <c r="A1443" s="5" t="s">
        <v>1446</v>
      </c>
      <c r="B1443" s="6">
        <f>VLOOKUP(A1443,[1]RAReporting!$A$1:$B$18031,2,FALSE)</f>
        <v>45492.533333333333</v>
      </c>
      <c r="C1443" s="7" t="str">
        <f>VLOOKUP(A1443,[1]RAReporting!$A$1:$C$18031,3,FALSE)</f>
        <v>OBF632</v>
      </c>
      <c r="D1443" s="7" t="str">
        <f>VLOOKUP(A1443,[1]RAReporting!$A$1:$D$18031,4,FALSE)</f>
        <v>1C4PJXEGXRW243075</v>
      </c>
      <c r="E1443" s="8">
        <v>109.9</v>
      </c>
    </row>
    <row r="1444" spans="1:5" x14ac:dyDescent="0.3">
      <c r="A1444" s="5" t="s">
        <v>1447</v>
      </c>
      <c r="B1444" s="6">
        <f>VLOOKUP(A1444,[1]RAReporting!$A$1:$B$18031,2,FALSE)</f>
        <v>45492.560416666667</v>
      </c>
      <c r="C1444" s="7" t="str">
        <f>VLOOKUP(A1444,[1]RAReporting!$A$1:$C$18031,3,FALSE)</f>
        <v>OAS865</v>
      </c>
      <c r="D1444" s="7" t="str">
        <f>VLOOKUP(A1444,[1]RAReporting!$A$1:$D$18031,4,FALSE)</f>
        <v>1C4PJXEG8RW239042</v>
      </c>
      <c r="E1444" s="8">
        <v>32.97</v>
      </c>
    </row>
    <row r="1445" spans="1:5" x14ac:dyDescent="0.3">
      <c r="A1445" s="5" t="s">
        <v>1448</v>
      </c>
      <c r="B1445" s="6">
        <f>VLOOKUP(A1445,[1]RAReporting!$A$1:$B$18031,2,FALSE)</f>
        <v>45493.017361111109</v>
      </c>
      <c r="C1445" s="7" t="str">
        <f>VLOOKUP(A1445,[1]RAReporting!$A$1:$C$18031,3,FALSE)</f>
        <v>A89305</v>
      </c>
      <c r="D1445" s="7" t="str">
        <f>VLOOKUP(A1445,[1]RAReporting!$A$1:$D$18031,4,FALSE)</f>
        <v>1C4HJXEG1PW673496</v>
      </c>
      <c r="E1445" s="8">
        <v>21.98</v>
      </c>
    </row>
    <row r="1446" spans="1:5" x14ac:dyDescent="0.3">
      <c r="A1446" s="5" t="s">
        <v>1449</v>
      </c>
      <c r="B1446" s="6">
        <f>VLOOKUP(A1446,[1]RAReporting!$A$1:$B$18031,2,FALSE)</f>
        <v>45493.318749999999</v>
      </c>
      <c r="C1446" s="7" t="str">
        <f>VLOOKUP(A1446,[1]RAReporting!$A$1:$C$18031,3,FALSE)</f>
        <v>OAS873</v>
      </c>
      <c r="D1446" s="7" t="str">
        <f>VLOOKUP(A1446,[1]RAReporting!$A$1:$D$18031,4,FALSE)</f>
        <v>1C4PJXEG6RW239024</v>
      </c>
      <c r="E1446" s="8">
        <v>149.75</v>
      </c>
    </row>
    <row r="1447" spans="1:5" x14ac:dyDescent="0.3">
      <c r="A1447" s="5" t="s">
        <v>1450</v>
      </c>
      <c r="B1447" s="6">
        <f>VLOOKUP(A1447,[1]RAReporting!$A$1:$B$18031,2,FALSE)</f>
        <v>45493.592361111114</v>
      </c>
      <c r="C1447" s="7" t="str">
        <f>VLOOKUP(A1447,[1]RAReporting!$A$1:$C$18031,3,FALSE)</f>
        <v>OBT240</v>
      </c>
      <c r="D1447" s="7" t="str">
        <f>VLOOKUP(A1447,[1]RAReporting!$A$1:$D$18031,4,FALSE)</f>
        <v>1C4PJXEG7RW237363</v>
      </c>
      <c r="E1447" s="8">
        <v>65.94</v>
      </c>
    </row>
    <row r="1448" spans="1:5" x14ac:dyDescent="0.3">
      <c r="A1448" s="5" t="s">
        <v>1451</v>
      </c>
      <c r="B1448" s="6">
        <f>VLOOKUP(A1448,[1]RAReporting!$A$1:$B$18031,2,FALSE)</f>
        <v>45493.548611111109</v>
      </c>
      <c r="C1448" s="7" t="str">
        <f>VLOOKUP(A1448,[1]RAReporting!$A$1:$C$18031,3,FALSE)</f>
        <v>OAL288</v>
      </c>
      <c r="D1448" s="7" t="str">
        <f>VLOOKUP(A1448,[1]RAReporting!$A$1:$D$18031,4,FALSE)</f>
        <v>1C4PJXEG3RW237358</v>
      </c>
      <c r="E1448" s="8">
        <v>76.930000000000007</v>
      </c>
    </row>
    <row r="1449" spans="1:5" x14ac:dyDescent="0.3">
      <c r="A1449" s="5" t="s">
        <v>1452</v>
      </c>
      <c r="B1449" s="6">
        <f>VLOOKUP(A1449,[1]RAReporting!$A$1:$B$18031,2,FALSE)</f>
        <v>45493.689583333333</v>
      </c>
      <c r="C1449" s="7" t="str">
        <f>VLOOKUP(A1449,[1]RAReporting!$A$1:$C$18031,3,FALSE)</f>
        <v>OAS913</v>
      </c>
      <c r="D1449" s="7" t="str">
        <f>VLOOKUP(A1449,[1]RAReporting!$A$1:$D$18031,4,FALSE)</f>
        <v>1C4PJXEG1RW235995</v>
      </c>
      <c r="E1449" s="8">
        <v>87.92</v>
      </c>
    </row>
    <row r="1450" spans="1:5" x14ac:dyDescent="0.3">
      <c r="A1450" s="5" t="s">
        <v>1453</v>
      </c>
      <c r="B1450" s="6">
        <f>VLOOKUP(A1450,[1]RAReporting!$A$1:$B$18031,2,FALSE)</f>
        <v>45493.863194444442</v>
      </c>
      <c r="C1450" s="7" t="str">
        <f>VLOOKUP(A1450,[1]RAReporting!$A$1:$C$18031,3,FALSE)</f>
        <v>OAS896</v>
      </c>
      <c r="D1450" s="7" t="str">
        <f>VLOOKUP(A1450,[1]RAReporting!$A$1:$D$18031,4,FALSE)</f>
        <v>1C4PJXEG8RW237372</v>
      </c>
      <c r="E1450" s="8">
        <v>10.99</v>
      </c>
    </row>
    <row r="1451" spans="1:5" x14ac:dyDescent="0.3">
      <c r="A1451" s="5" t="s">
        <v>1454</v>
      </c>
      <c r="B1451" s="6">
        <f>VLOOKUP(A1451,[1]RAReporting!$A$1:$B$18031,2,FALSE)</f>
        <v>45494.440972222219</v>
      </c>
      <c r="C1451" s="7" t="str">
        <f>VLOOKUP(A1451,[1]RAReporting!$A$1:$C$18031,3,FALSE)</f>
        <v>OBF652</v>
      </c>
      <c r="D1451" s="7" t="str">
        <f>VLOOKUP(A1451,[1]RAReporting!$A$1:$D$18031,4,FALSE)</f>
        <v>1C4PJXEG4RW243072</v>
      </c>
      <c r="E1451" s="8">
        <v>179.7</v>
      </c>
    </row>
    <row r="1452" spans="1:5" x14ac:dyDescent="0.3">
      <c r="A1452" s="5" t="s">
        <v>1455</v>
      </c>
      <c r="B1452" s="6">
        <f>VLOOKUP(A1452,[1]RAReporting!$A$1:$B$18031,2,FALSE)</f>
        <v>45485.644444444442</v>
      </c>
      <c r="C1452" s="7" t="str">
        <f>VLOOKUP(A1452,[1]RAReporting!$A$1:$C$18031,3,FALSE)</f>
        <v>OAS897</v>
      </c>
      <c r="D1452" s="7" t="str">
        <f>VLOOKUP(A1452,[1]RAReporting!$A$1:$D$18031,4,FALSE)</f>
        <v>1C4PJXEG0RW236006</v>
      </c>
      <c r="E1452" s="8">
        <v>269.55</v>
      </c>
    </row>
    <row r="1453" spans="1:5" x14ac:dyDescent="0.3">
      <c r="A1453" s="5" t="s">
        <v>1456</v>
      </c>
      <c r="B1453" s="6">
        <f>VLOOKUP(A1453,[1]RAReporting!$A$1:$B$18031,2,FALSE)</f>
        <v>45495.416666666664</v>
      </c>
      <c r="C1453" s="7" t="str">
        <f>VLOOKUP(A1453,[1]RAReporting!$A$1:$C$18031,3,FALSE)</f>
        <v>Y1216</v>
      </c>
      <c r="D1453" s="7" t="str">
        <f>VLOOKUP(A1453,[1]RAReporting!$A$1:$D$18031,4,FALSE)</f>
        <v>1C4PJXEG9RW238997</v>
      </c>
      <c r="E1453" s="8">
        <v>149.75</v>
      </c>
    </row>
    <row r="1454" spans="1:5" x14ac:dyDescent="0.3">
      <c r="A1454" s="5" t="s">
        <v>1457</v>
      </c>
      <c r="B1454" s="6">
        <f>VLOOKUP(A1454,[1]RAReporting!$A$1:$B$18031,2,FALSE)</f>
        <v>45496.77847222222</v>
      </c>
      <c r="C1454" s="7" t="str">
        <f>VLOOKUP(A1454,[1]RAReporting!$A$1:$C$18031,3,FALSE)</f>
        <v>VER316</v>
      </c>
      <c r="D1454" s="7" t="str">
        <f>VLOOKUP(A1454,[1]RAReporting!$A$1:$D$18031,4,FALSE)</f>
        <v>3N1CN8FV9RL864435</v>
      </c>
      <c r="E1454" s="8">
        <v>40</v>
      </c>
    </row>
    <row r="1455" spans="1:5" x14ac:dyDescent="0.3">
      <c r="A1455" s="5" t="s">
        <v>1458</v>
      </c>
      <c r="B1455" s="6">
        <f>VLOOKUP(A1455,[1]RAReporting!$A$1:$B$18031,2,FALSE)</f>
        <v>45478.497916666667</v>
      </c>
      <c r="C1455" s="7" t="str">
        <f>VLOOKUP(A1455,[1]RAReporting!$A$1:$C$18031,3,FALSE)</f>
        <v>CTR130</v>
      </c>
      <c r="D1455" s="7" t="str">
        <f>VLOOKUP(A1455,[1]RAReporting!$A$1:$D$18031,4,FALSE)</f>
        <v>3C6MRVJG1PE583509</v>
      </c>
      <c r="E1455" s="8">
        <v>59.97</v>
      </c>
    </row>
    <row r="1456" spans="1:5" x14ac:dyDescent="0.3">
      <c r="A1456" s="5" t="s">
        <v>1459</v>
      </c>
      <c r="B1456" s="6">
        <f>VLOOKUP(A1456,[1]RAReporting!$A$1:$B$18031,2,FALSE)</f>
        <v>45479.479861111111</v>
      </c>
      <c r="C1456" s="7" t="str">
        <f>VLOOKUP(A1456,[1]RAReporting!$A$1:$C$18031,3,FALSE)</f>
        <v>FL4087</v>
      </c>
      <c r="D1456" s="7" t="str">
        <f>VLOOKUP(A1456,[1]RAReporting!$A$1:$D$18031,4,FALSE)</f>
        <v>3KPF34AD9PE692965</v>
      </c>
      <c r="E1456" s="8">
        <v>19.989999999999998</v>
      </c>
    </row>
    <row r="1457" spans="1:5" x14ac:dyDescent="0.3">
      <c r="A1457" s="5" t="s">
        <v>1460</v>
      </c>
      <c r="B1457" s="6">
        <f>VLOOKUP(A1457,[1]RAReporting!$A$1:$B$18031,2,FALSE)</f>
        <v>45491.851388888892</v>
      </c>
      <c r="C1457" s="7" t="str">
        <f>VLOOKUP(A1457,[1]RAReporting!$A$1:$C$18031,3,FALSE)</f>
        <v>GA1454</v>
      </c>
      <c r="D1457" s="7" t="str">
        <f>VLOOKUP(A1457,[1]RAReporting!$A$1:$D$18031,4,FALSE)</f>
        <v>3KPF54AD0ME392849</v>
      </c>
      <c r="E1457" s="8">
        <v>59.97</v>
      </c>
    </row>
    <row r="1458" spans="1:5" x14ac:dyDescent="0.3">
      <c r="A1458" s="5" t="s">
        <v>1461</v>
      </c>
      <c r="B1458" s="6">
        <f>VLOOKUP(A1458,[1]RAReporting!$A$1:$B$18031,2,FALSE)</f>
        <v>45498.97152777778</v>
      </c>
      <c r="C1458" s="7" t="str">
        <f>VLOOKUP(A1458,[1]RAReporting!$A$1:$C$18031,3,FALSE)</f>
        <v>FL4013</v>
      </c>
      <c r="D1458" s="7" t="str">
        <f>VLOOKUP(A1458,[1]RAReporting!$A$1:$D$18031,4,FALSE)</f>
        <v>1FMSK8DH2PGA38652</v>
      </c>
      <c r="E1458" s="8">
        <v>39.979999999999997</v>
      </c>
    </row>
    <row r="1459" spans="1:5" x14ac:dyDescent="0.3">
      <c r="A1459" s="5" t="s">
        <v>1462</v>
      </c>
      <c r="B1459" s="6">
        <f>VLOOKUP(A1459,[1]RAReporting!$A$1:$B$18031,2,FALSE)</f>
        <v>45504.489583333336</v>
      </c>
      <c r="C1459" s="7" t="str">
        <f>VLOOKUP(A1459,[1]RAReporting!$A$1:$C$18031,3,FALSE)</f>
        <v>FL4050</v>
      </c>
      <c r="D1459" s="7" t="str">
        <f>VLOOKUP(A1459,[1]RAReporting!$A$1:$D$18031,4,FALSE)</f>
        <v>3KPF34AD1PE650676</v>
      </c>
      <c r="E1459" s="8">
        <v>84.95</v>
      </c>
    </row>
    <row r="1460" spans="1:5" x14ac:dyDescent="0.3">
      <c r="A1460" s="5" t="s">
        <v>1463</v>
      </c>
      <c r="B1460" s="6">
        <f>VLOOKUP(A1460,[1]RAReporting!$A$1:$B$18031,2,FALSE)</f>
        <v>45504.974999999999</v>
      </c>
      <c r="C1460" s="7" t="str">
        <f>VLOOKUP(A1460,[1]RAReporting!$A$1:$C$18031,3,FALSE)</f>
        <v>FL4049</v>
      </c>
      <c r="D1460" s="7" t="str">
        <f>VLOOKUP(A1460,[1]RAReporting!$A$1:$D$18031,4,FALSE)</f>
        <v>3KPF34AD8PE650562</v>
      </c>
      <c r="E1460" s="8">
        <v>50.97</v>
      </c>
    </row>
    <row r="1461" spans="1:5" x14ac:dyDescent="0.3">
      <c r="A1461" s="5" t="s">
        <v>1464</v>
      </c>
      <c r="B1461" s="6">
        <f>VLOOKUP(A1461,[1]RAReporting!$A$1:$B$18031,2,FALSE)</f>
        <v>45495.765277777777</v>
      </c>
      <c r="C1461" s="7" t="str">
        <f>VLOOKUP(A1461,[1]RAReporting!$A$1:$C$18031,3,FALSE)</f>
        <v>7521</v>
      </c>
      <c r="D1461" s="7" t="str">
        <f>VLOOKUP(A1461,[1]RAReporting!$A$1:$D$18031,4,FALSE)</f>
        <v>1C4PJXEG3RW239076</v>
      </c>
      <c r="E1461" s="8">
        <v>197.82</v>
      </c>
    </row>
    <row r="1462" spans="1:5" x14ac:dyDescent="0.3">
      <c r="A1462" s="5" t="s">
        <v>1465</v>
      </c>
      <c r="B1462" s="6">
        <f>VLOOKUP(A1462,[1]RAReporting!$A$1:$B$18031,2,FALSE)</f>
        <v>45495.756944444445</v>
      </c>
      <c r="C1462" s="7" t="str">
        <f>VLOOKUP(A1462,[1]RAReporting!$A$1:$C$18031,3,FALSE)</f>
        <v>7213</v>
      </c>
      <c r="D1462" s="7" t="str">
        <f>VLOOKUP(A1462,[1]RAReporting!$A$1:$D$18031,4,FALSE)</f>
        <v>1C4HJXEG1PW664054</v>
      </c>
      <c r="E1462" s="8">
        <v>179.7</v>
      </c>
    </row>
    <row r="1463" spans="1:5" x14ac:dyDescent="0.3">
      <c r="A1463" s="5" t="s">
        <v>1466</v>
      </c>
      <c r="B1463" s="6">
        <f>VLOOKUP(A1463,[1]RAReporting!$A$1:$B$18031,2,FALSE)</f>
        <v>45495.847222222219</v>
      </c>
      <c r="C1463" s="7" t="str">
        <f>VLOOKUP(A1463,[1]RAReporting!$A$1:$C$18031,3,FALSE)</f>
        <v>7424</v>
      </c>
      <c r="D1463" s="7" t="str">
        <f>VLOOKUP(A1463,[1]RAReporting!$A$1:$D$18031,4,FALSE)</f>
        <v>1C4PJXEN3RW179542</v>
      </c>
      <c r="E1463" s="8">
        <v>149.75</v>
      </c>
    </row>
    <row r="1464" spans="1:5" x14ac:dyDescent="0.3">
      <c r="A1464" s="5" t="s">
        <v>1467</v>
      </c>
      <c r="B1464" s="6">
        <f>VLOOKUP(A1464,[1]RAReporting!$A$1:$B$18031,2,FALSE)</f>
        <v>45495.845833333333</v>
      </c>
      <c r="C1464" s="7" t="str">
        <f>VLOOKUP(A1464,[1]RAReporting!$A$1:$C$18031,3,FALSE)</f>
        <v>7418</v>
      </c>
      <c r="D1464" s="7" t="str">
        <f>VLOOKUP(A1464,[1]RAReporting!$A$1:$D$18031,4,FALSE)</f>
        <v>1C4PJXEN4RW179596</v>
      </c>
      <c r="E1464" s="8">
        <v>119.8</v>
      </c>
    </row>
    <row r="1465" spans="1:5" x14ac:dyDescent="0.3">
      <c r="A1465" s="5" t="s">
        <v>1468</v>
      </c>
      <c r="B1465" s="6">
        <f>VLOOKUP(A1465,[1]RAReporting!$A$1:$B$18031,2,FALSE)</f>
        <v>45495.929166666669</v>
      </c>
      <c r="C1465" s="7" t="str">
        <f>VLOOKUP(A1465,[1]RAReporting!$A$1:$C$18031,3,FALSE)</f>
        <v>7566</v>
      </c>
      <c r="D1465" s="7" t="str">
        <f>VLOOKUP(A1465,[1]RAReporting!$A$1:$D$18031,4,FALSE)</f>
        <v>1C4PJXEG4RW243122</v>
      </c>
      <c r="E1465" s="8">
        <v>21.98</v>
      </c>
    </row>
    <row r="1466" spans="1:5" x14ac:dyDescent="0.3">
      <c r="A1466" s="5" t="s">
        <v>1469</v>
      </c>
      <c r="B1466" s="6">
        <f>VLOOKUP(A1466,[1]RAReporting!$A$1:$B$18031,2,FALSE)</f>
        <v>45496.102777777778</v>
      </c>
      <c r="C1466" s="7" t="str">
        <f>VLOOKUP(A1466,[1]RAReporting!$A$1:$C$18031,3,FALSE)</f>
        <v>7543</v>
      </c>
      <c r="D1466" s="7" t="str">
        <f>VLOOKUP(A1466,[1]RAReporting!$A$1:$D$18031,4,FALSE)</f>
        <v>1C4PJXEG9RW237462</v>
      </c>
      <c r="E1466" s="8">
        <v>32.97</v>
      </c>
    </row>
    <row r="1467" spans="1:5" x14ac:dyDescent="0.3">
      <c r="A1467" s="5" t="s">
        <v>1470</v>
      </c>
      <c r="B1467" s="6">
        <f>VLOOKUP(A1467,[1]RAReporting!$A$1:$B$18031,2,FALSE)</f>
        <v>45496.090277777781</v>
      </c>
      <c r="C1467" s="7" t="str">
        <f>VLOOKUP(A1467,[1]RAReporting!$A$1:$C$18031,3,FALSE)</f>
        <v>7277</v>
      </c>
      <c r="D1467" s="7" t="str">
        <f>VLOOKUP(A1467,[1]RAReporting!$A$1:$D$18031,4,FALSE)</f>
        <v>1C4HJXEGXPW673531</v>
      </c>
      <c r="E1467" s="8">
        <v>10.99</v>
      </c>
    </row>
    <row r="1468" spans="1:5" x14ac:dyDescent="0.3">
      <c r="A1468" s="5" t="s">
        <v>1471</v>
      </c>
      <c r="B1468" s="6">
        <f>VLOOKUP(A1468,[1]RAReporting!$A$1:$B$18031,2,FALSE)</f>
        <v>45496.063888888886</v>
      </c>
      <c r="C1468" s="7" t="str">
        <f>VLOOKUP(A1468,[1]RAReporting!$A$1:$C$18031,3,FALSE)</f>
        <v>7237</v>
      </c>
      <c r="D1468" s="7" t="str">
        <f>VLOOKUP(A1468,[1]RAReporting!$A$1:$D$18031,4,FALSE)</f>
        <v>1C4HJXEG3PW664024</v>
      </c>
      <c r="E1468" s="8">
        <v>209.65</v>
      </c>
    </row>
    <row r="1469" spans="1:5" x14ac:dyDescent="0.3">
      <c r="A1469" s="5" t="s">
        <v>1472</v>
      </c>
      <c r="B1469" s="6">
        <f>VLOOKUP(A1469,[1]RAReporting!$A$1:$B$18031,2,FALSE)</f>
        <v>45496.033333333333</v>
      </c>
      <c r="C1469" s="7" t="str">
        <f>VLOOKUP(A1469,[1]RAReporting!$A$1:$C$18031,3,FALSE)</f>
        <v>7257</v>
      </c>
      <c r="D1469" s="7" t="str">
        <f>VLOOKUP(A1469,[1]RAReporting!$A$1:$D$18031,4,FALSE)</f>
        <v>1C4HJXEG0PW673473</v>
      </c>
      <c r="E1469" s="8">
        <v>10.99</v>
      </c>
    </row>
    <row r="1470" spans="1:5" x14ac:dyDescent="0.3">
      <c r="A1470" s="5" t="s">
        <v>1473</v>
      </c>
      <c r="B1470" s="6">
        <f>VLOOKUP(A1470,[1]RAReporting!$A$1:$B$18031,2,FALSE)</f>
        <v>45496.397916666669</v>
      </c>
      <c r="C1470" s="7" t="str">
        <f>VLOOKUP(A1470,[1]RAReporting!$A$1:$C$18031,3,FALSE)</f>
        <v>7417</v>
      </c>
      <c r="D1470" s="7" t="str">
        <f>VLOOKUP(A1470,[1]RAReporting!$A$1:$D$18031,4,FALSE)</f>
        <v>1C4PJXEN2RW179595</v>
      </c>
      <c r="E1470" s="8">
        <v>179.7</v>
      </c>
    </row>
    <row r="1471" spans="1:5" x14ac:dyDescent="0.3">
      <c r="A1471" s="5" t="s">
        <v>1474</v>
      </c>
      <c r="B1471" s="6">
        <f>VLOOKUP(A1471,[1]RAReporting!$A$1:$B$18031,2,FALSE)</f>
        <v>45496.420138888891</v>
      </c>
      <c r="C1471" s="7" t="str">
        <f>VLOOKUP(A1471,[1]RAReporting!$A$1:$C$18031,3,FALSE)</f>
        <v>7427</v>
      </c>
      <c r="D1471" s="7" t="str">
        <f>VLOOKUP(A1471,[1]RAReporting!$A$1:$D$18031,4,FALSE)</f>
        <v>1C4PJXEN7RW179558</v>
      </c>
      <c r="E1471" s="8">
        <v>43.96</v>
      </c>
    </row>
    <row r="1472" spans="1:5" x14ac:dyDescent="0.3">
      <c r="A1472" s="5" t="s">
        <v>1475</v>
      </c>
      <c r="B1472" s="6">
        <f>VLOOKUP(A1472,[1]RAReporting!$A$1:$B$18031,2,FALSE)</f>
        <v>45496.474305555559</v>
      </c>
      <c r="C1472" s="7" t="str">
        <f>VLOOKUP(A1472,[1]RAReporting!$A$1:$C$18031,3,FALSE)</f>
        <v>6906</v>
      </c>
      <c r="D1472" s="7" t="str">
        <f>VLOOKUP(A1472,[1]RAReporting!$A$1:$D$18031,4,FALSE)</f>
        <v>1C4RJFAG8MC876175</v>
      </c>
      <c r="E1472" s="8">
        <v>179.7</v>
      </c>
    </row>
    <row r="1473" spans="1:5" x14ac:dyDescent="0.3">
      <c r="A1473" s="5" t="s">
        <v>1476</v>
      </c>
      <c r="B1473" s="6">
        <f>VLOOKUP(A1473,[1]RAReporting!$A$1:$B$18031,2,FALSE)</f>
        <v>45496.37222222222</v>
      </c>
      <c r="C1473" s="7" t="str">
        <f>VLOOKUP(A1473,[1]RAReporting!$A$1:$C$18031,3,FALSE)</f>
        <v>7216</v>
      </c>
      <c r="D1473" s="7" t="str">
        <f>VLOOKUP(A1473,[1]RAReporting!$A$1:$D$18031,4,FALSE)</f>
        <v>1C4HJXEG1PW664068</v>
      </c>
      <c r="E1473" s="8">
        <v>32.97</v>
      </c>
    </row>
    <row r="1474" spans="1:5" x14ac:dyDescent="0.3">
      <c r="A1474" s="5" t="s">
        <v>1477</v>
      </c>
      <c r="B1474" s="6">
        <f>VLOOKUP(A1474,[1]RAReporting!$A$1:$B$18031,2,FALSE)</f>
        <v>45496.397916666669</v>
      </c>
      <c r="C1474" s="7" t="str">
        <f>VLOOKUP(A1474,[1]RAReporting!$A$1:$C$18031,3,FALSE)</f>
        <v>7485</v>
      </c>
      <c r="D1474" s="7" t="str">
        <f>VLOOKUP(A1474,[1]RAReporting!$A$1:$D$18031,4,FALSE)</f>
        <v>1C4PJXEG2RW243118</v>
      </c>
      <c r="E1474" s="8">
        <v>59.9</v>
      </c>
    </row>
    <row r="1475" spans="1:5" x14ac:dyDescent="0.3">
      <c r="A1475" s="5" t="s">
        <v>1478</v>
      </c>
      <c r="B1475" s="6">
        <f>VLOOKUP(A1475,[1]RAReporting!$A$1:$B$18031,2,FALSE)</f>
        <v>45496.54583333333</v>
      </c>
      <c r="C1475" s="7" t="str">
        <f>VLOOKUP(A1475,[1]RAReporting!$A$1:$C$18031,3,FALSE)</f>
        <v>7412</v>
      </c>
      <c r="D1475" s="7" t="str">
        <f>VLOOKUP(A1475,[1]RAReporting!$A$1:$D$18031,4,FALSE)</f>
        <v>1C4PJXEN4RW179579</v>
      </c>
      <c r="E1475" s="8">
        <v>119.8</v>
      </c>
    </row>
    <row r="1476" spans="1:5" x14ac:dyDescent="0.3">
      <c r="A1476" s="5" t="s">
        <v>1479</v>
      </c>
      <c r="B1476" s="6">
        <f>VLOOKUP(A1476,[1]RAReporting!$A$1:$B$18031,2,FALSE)</f>
        <v>45496.571527777778</v>
      </c>
      <c r="C1476" s="7" t="str">
        <f>VLOOKUP(A1476,[1]RAReporting!$A$1:$C$18031,3,FALSE)</f>
        <v>7522</v>
      </c>
      <c r="D1476" s="7" t="str">
        <f>VLOOKUP(A1476,[1]RAReporting!$A$1:$D$18031,4,FALSE)</f>
        <v>1C4PJXEGXRW243139</v>
      </c>
      <c r="E1476" s="8">
        <v>65.94</v>
      </c>
    </row>
    <row r="1477" spans="1:5" x14ac:dyDescent="0.3">
      <c r="A1477" s="5" t="s">
        <v>1480</v>
      </c>
      <c r="B1477" s="6">
        <f>VLOOKUP(A1477,[1]RAReporting!$A$1:$B$18031,2,FALSE)</f>
        <v>45496.57708333333</v>
      </c>
      <c r="C1477" s="7" t="str">
        <f>VLOOKUP(A1477,[1]RAReporting!$A$1:$C$18031,3,FALSE)</f>
        <v>7446</v>
      </c>
      <c r="D1477" s="7" t="str">
        <f>VLOOKUP(A1477,[1]RAReporting!$A$1:$D$18031,4,FALSE)</f>
        <v>1C4PJXEG2RW243152</v>
      </c>
      <c r="E1477" s="8">
        <v>10.99</v>
      </c>
    </row>
    <row r="1478" spans="1:5" x14ac:dyDescent="0.3">
      <c r="A1478" s="5" t="s">
        <v>1481</v>
      </c>
      <c r="B1478" s="6">
        <f>VLOOKUP(A1478,[1]RAReporting!$A$1:$B$18031,2,FALSE)</f>
        <v>45496.663888888892</v>
      </c>
      <c r="C1478" s="7" t="str">
        <f>VLOOKUP(A1478,[1]RAReporting!$A$1:$C$18031,3,FALSE)</f>
        <v>7391</v>
      </c>
      <c r="D1478" s="7" t="str">
        <f>VLOOKUP(A1478,[1]RAReporting!$A$1:$D$18031,4,FALSE)</f>
        <v>1C4PJXEN1RW179524</v>
      </c>
      <c r="E1478" s="8">
        <v>54.95</v>
      </c>
    </row>
    <row r="1479" spans="1:5" x14ac:dyDescent="0.3">
      <c r="A1479" s="5" t="s">
        <v>1482</v>
      </c>
      <c r="B1479" s="6">
        <f>VLOOKUP(A1479,[1]RAReporting!$A$1:$B$18031,2,FALSE)</f>
        <v>45496.722916666666</v>
      </c>
      <c r="C1479" s="7" t="str">
        <f>VLOOKUP(A1479,[1]RAReporting!$A$1:$C$18031,3,FALSE)</f>
        <v>7465</v>
      </c>
      <c r="D1479" s="7" t="str">
        <f>VLOOKUP(A1479,[1]RAReporting!$A$1:$D$18031,4,FALSE)</f>
        <v>1C4PJXEG0RW243148</v>
      </c>
      <c r="E1479" s="8">
        <v>54.95</v>
      </c>
    </row>
    <row r="1480" spans="1:5" x14ac:dyDescent="0.3">
      <c r="A1480" s="5" t="s">
        <v>1483</v>
      </c>
      <c r="B1480" s="6">
        <f>VLOOKUP(A1480,[1]RAReporting!$A$1:$B$18031,2,FALSE)</f>
        <v>45496.643750000003</v>
      </c>
      <c r="C1480" s="7" t="str">
        <f>VLOOKUP(A1480,[1]RAReporting!$A$1:$C$18031,3,FALSE)</f>
        <v>7243</v>
      </c>
      <c r="D1480" s="7" t="str">
        <f>VLOOKUP(A1480,[1]RAReporting!$A$1:$D$18031,4,FALSE)</f>
        <v>1C4HJXEG0PW673490</v>
      </c>
      <c r="E1480" s="8">
        <v>43.96</v>
      </c>
    </row>
    <row r="1481" spans="1:5" x14ac:dyDescent="0.3">
      <c r="A1481" s="5" t="s">
        <v>1484</v>
      </c>
      <c r="B1481" s="6">
        <f>VLOOKUP(A1481,[1]RAReporting!$A$1:$B$18031,2,FALSE)</f>
        <v>45496.946527777778</v>
      </c>
      <c r="C1481" s="7" t="str">
        <f>VLOOKUP(A1481,[1]RAReporting!$A$1:$C$18031,3,FALSE)</f>
        <v>7458</v>
      </c>
      <c r="D1481" s="7" t="str">
        <f>VLOOKUP(A1481,[1]RAReporting!$A$1:$D$18031,4,FALSE)</f>
        <v>1C4PJXEG2RW243135</v>
      </c>
      <c r="E1481" s="8">
        <v>16.989999999999998</v>
      </c>
    </row>
    <row r="1482" spans="1:5" x14ac:dyDescent="0.3">
      <c r="A1482" s="5" t="s">
        <v>1485</v>
      </c>
      <c r="B1482" s="6">
        <f>VLOOKUP(A1482,[1]RAReporting!$A$1:$B$18031,2,FALSE)</f>
        <v>45497.022222222222</v>
      </c>
      <c r="C1482" s="7" t="str">
        <f>VLOOKUP(A1482,[1]RAReporting!$A$1:$C$18031,3,FALSE)</f>
        <v>7240</v>
      </c>
      <c r="D1482" s="7" t="str">
        <f>VLOOKUP(A1482,[1]RAReporting!$A$1:$D$18031,4,FALSE)</f>
        <v>1C4HJXEG4PW664078</v>
      </c>
      <c r="E1482" s="8">
        <v>10.99</v>
      </c>
    </row>
    <row r="1483" spans="1:5" x14ac:dyDescent="0.3">
      <c r="A1483" s="5" t="s">
        <v>1486</v>
      </c>
      <c r="B1483" s="6">
        <f>VLOOKUP(A1483,[1]RAReporting!$A$1:$B$18031,2,FALSE)</f>
        <v>45497.1</v>
      </c>
      <c r="C1483" s="7" t="str">
        <f>VLOOKUP(A1483,[1]RAReporting!$A$1:$C$18031,3,FALSE)</f>
        <v>7408</v>
      </c>
      <c r="D1483" s="7" t="str">
        <f>VLOOKUP(A1483,[1]RAReporting!$A$1:$D$18031,4,FALSE)</f>
        <v>1C4PJXEN6RW179566</v>
      </c>
      <c r="E1483" s="8">
        <v>65.94</v>
      </c>
    </row>
    <row r="1484" spans="1:5" x14ac:dyDescent="0.3">
      <c r="A1484" s="5" t="s">
        <v>1487</v>
      </c>
      <c r="B1484" s="6">
        <f>VLOOKUP(A1484,[1]RAReporting!$A$1:$B$18031,2,FALSE)</f>
        <v>45497.072916666664</v>
      </c>
      <c r="C1484" s="7" t="str">
        <f>VLOOKUP(A1484,[1]RAReporting!$A$1:$C$18031,3,FALSE)</f>
        <v>7548</v>
      </c>
      <c r="D1484" s="7" t="str">
        <f>VLOOKUP(A1484,[1]RAReporting!$A$1:$D$18031,4,FALSE)</f>
        <v>1C4PJXEGXRW239107</v>
      </c>
      <c r="E1484" s="8">
        <v>21.98</v>
      </c>
    </row>
    <row r="1485" spans="1:5" x14ac:dyDescent="0.3">
      <c r="A1485" s="5" t="s">
        <v>1488</v>
      </c>
      <c r="B1485" s="6">
        <f>VLOOKUP(A1485,[1]RAReporting!$A$1:$B$18031,2,FALSE)</f>
        <v>45497.078472222223</v>
      </c>
      <c r="C1485" s="7" t="str">
        <f>VLOOKUP(A1485,[1]RAReporting!$A$1:$C$18031,3,FALSE)</f>
        <v>7556</v>
      </c>
      <c r="D1485" s="7" t="str">
        <f>VLOOKUP(A1485,[1]RAReporting!$A$1:$D$18031,4,FALSE)</f>
        <v>1C4PJXEG4RW237398</v>
      </c>
      <c r="E1485" s="8">
        <v>10.99</v>
      </c>
    </row>
    <row r="1486" spans="1:5" x14ac:dyDescent="0.3">
      <c r="A1486" s="5" t="s">
        <v>1489</v>
      </c>
      <c r="B1486" s="6">
        <f>VLOOKUP(A1486,[1]RAReporting!$A$1:$B$18031,2,FALSE)</f>
        <v>45497.056250000001</v>
      </c>
      <c r="C1486" s="7" t="str">
        <f>VLOOKUP(A1486,[1]RAReporting!$A$1:$C$18031,3,FALSE)</f>
        <v>7406</v>
      </c>
      <c r="D1486" s="7" t="str">
        <f>VLOOKUP(A1486,[1]RAReporting!$A$1:$D$18031,4,FALSE)</f>
        <v>1C4PJXEN2RW179564</v>
      </c>
      <c r="E1486" s="8">
        <v>10.99</v>
      </c>
    </row>
    <row r="1487" spans="1:5" x14ac:dyDescent="0.3">
      <c r="A1487" s="5" t="s">
        <v>1490</v>
      </c>
      <c r="B1487" s="6">
        <f>VLOOKUP(A1487,[1]RAReporting!$A$1:$B$18031,2,FALSE)</f>
        <v>45497.061805555553</v>
      </c>
      <c r="C1487" s="7" t="str">
        <f>VLOOKUP(A1487,[1]RAReporting!$A$1:$C$18031,3,FALSE)</f>
        <v>7470</v>
      </c>
      <c r="D1487" s="7" t="str">
        <f>VLOOKUP(A1487,[1]RAReporting!$A$1:$D$18031,4,FALSE)</f>
        <v>1C4PJXEG4RW243136</v>
      </c>
      <c r="E1487" s="8">
        <v>32.97</v>
      </c>
    </row>
    <row r="1488" spans="1:5" x14ac:dyDescent="0.3">
      <c r="A1488" s="5" t="s">
        <v>1491</v>
      </c>
      <c r="B1488" s="6">
        <f>VLOOKUP(A1488,[1]RAReporting!$A$1:$B$18031,2,FALSE)</f>
        <v>45497.113888888889</v>
      </c>
      <c r="C1488" s="7" t="str">
        <f>VLOOKUP(A1488,[1]RAReporting!$A$1:$C$18031,3,FALSE)</f>
        <v>7261</v>
      </c>
      <c r="D1488" s="7" t="str">
        <f>VLOOKUP(A1488,[1]RAReporting!$A$1:$D$18031,4,FALSE)</f>
        <v>1C4HJXEG2PW673524</v>
      </c>
      <c r="E1488" s="8">
        <v>32.97</v>
      </c>
    </row>
    <row r="1489" spans="1:5" x14ac:dyDescent="0.3">
      <c r="A1489" s="5" t="s">
        <v>1492</v>
      </c>
      <c r="B1489" s="6">
        <f>VLOOKUP(A1489,[1]RAReporting!$A$1:$B$18031,2,FALSE)</f>
        <v>45477.612500000003</v>
      </c>
      <c r="C1489" s="7" t="str">
        <f>VLOOKUP(A1489,[1]RAReporting!$A$1:$C$18031,3,FALSE)</f>
        <v>CO3508</v>
      </c>
      <c r="D1489" s="7" t="str">
        <f>VLOOKUP(A1489,[1]RAReporting!$A$1:$D$18031,4,FALSE)</f>
        <v>1C4HJXEG4PW673508</v>
      </c>
      <c r="E1489" s="8">
        <v>139.93</v>
      </c>
    </row>
    <row r="1490" spans="1:5" x14ac:dyDescent="0.3">
      <c r="A1490" s="5" t="s">
        <v>1493</v>
      </c>
      <c r="B1490" s="6">
        <f>VLOOKUP(A1490,[1]RAReporting!$A$1:$B$18031,2,FALSE)</f>
        <v>45474.443055555559</v>
      </c>
      <c r="C1490" s="7" t="str">
        <f>VLOOKUP(A1490,[1]RAReporting!$A$1:$C$18031,3,FALSE)</f>
        <v>OBF698</v>
      </c>
      <c r="D1490" s="7" t="str">
        <f>VLOOKUP(A1490,[1]RAReporting!$A$1:$D$18031,4,FALSE)</f>
        <v>1C4PJXEG9RW243083</v>
      </c>
      <c r="E1490" s="8">
        <v>239.6</v>
      </c>
    </row>
    <row r="1491" spans="1:5" x14ac:dyDescent="0.3">
      <c r="A1491" s="5" t="s">
        <v>1494</v>
      </c>
      <c r="B1491" s="6">
        <f>VLOOKUP(A1491,[1]RAReporting!$A$1:$B$18031,2,FALSE)</f>
        <v>45490.486805555556</v>
      </c>
      <c r="C1491" s="7" t="str">
        <f>VLOOKUP(A1491,[1]RAReporting!$A$1:$C$18031,3,FALSE)</f>
        <v>Y1263</v>
      </c>
      <c r="D1491" s="7" t="str">
        <f>VLOOKUP(A1491,[1]RAReporting!$A$1:$D$18031,4,FALSE)</f>
        <v>2FMPK4J92RBA92569</v>
      </c>
      <c r="E1491" s="8">
        <v>179.7</v>
      </c>
    </row>
    <row r="1492" spans="1:5" x14ac:dyDescent="0.3">
      <c r="A1492" s="5" t="s">
        <v>1495</v>
      </c>
      <c r="B1492" s="6">
        <f>VLOOKUP(A1492,[1]RAReporting!$A$1:$B$18031,2,FALSE)</f>
        <v>45497.625</v>
      </c>
      <c r="C1492" s="7" t="str">
        <f>VLOOKUP(A1492,[1]RAReporting!$A$1:$C$18031,3,FALSE)</f>
        <v>Y1261</v>
      </c>
      <c r="D1492" s="7" t="str">
        <f>VLOOKUP(A1492,[1]RAReporting!$A$1:$D$18031,4,FALSE)</f>
        <v>2FMPK4J9XRBA94781</v>
      </c>
      <c r="E1492" s="8">
        <v>149.75</v>
      </c>
    </row>
    <row r="1493" spans="1:5" x14ac:dyDescent="0.3">
      <c r="A1493" s="5" t="s">
        <v>1496</v>
      </c>
      <c r="B1493" s="6">
        <f>VLOOKUP(A1493,[1]RAReporting!$A$1:$B$18031,2,FALSE)</f>
        <v>45494.34652777778</v>
      </c>
      <c r="C1493" s="7" t="str">
        <f>VLOOKUP(A1493,[1]RAReporting!$A$1:$C$18031,3,FALSE)</f>
        <v>CO3443</v>
      </c>
      <c r="D1493" s="7" t="str">
        <f>VLOOKUP(A1493,[1]RAReporting!$A$1:$D$18031,4,FALSE)</f>
        <v>1C4HJXEG2PW673443</v>
      </c>
      <c r="E1493" s="8">
        <v>19.989999999999998</v>
      </c>
    </row>
    <row r="1494" spans="1:5" x14ac:dyDescent="0.3">
      <c r="A1494" s="5" t="s">
        <v>1497</v>
      </c>
      <c r="B1494" s="6">
        <f>VLOOKUP(A1494,[1]RAReporting!$A$1:$B$18031,2,FALSE)</f>
        <v>45494.397916666669</v>
      </c>
      <c r="C1494" s="7" t="str">
        <f>VLOOKUP(A1494,[1]RAReporting!$A$1:$C$18031,3,FALSE)</f>
        <v>CO7389</v>
      </c>
      <c r="D1494" s="7" t="str">
        <f>VLOOKUP(A1494,[1]RAReporting!$A$1:$D$18031,4,FALSE)</f>
        <v>1C4PJXEG3RW237389</v>
      </c>
      <c r="E1494" s="8">
        <v>19.989999999999998</v>
      </c>
    </row>
    <row r="1495" spans="1:5" x14ac:dyDescent="0.3">
      <c r="A1495" s="5" t="s">
        <v>1498</v>
      </c>
      <c r="B1495" s="6">
        <f>VLOOKUP(A1495,[1]RAReporting!$A$1:$B$18031,2,FALSE)</f>
        <v>45494.426388888889</v>
      </c>
      <c r="C1495" s="7" t="str">
        <f>VLOOKUP(A1495,[1]RAReporting!$A$1:$C$18031,3,FALSE)</f>
        <v>CO43094</v>
      </c>
      <c r="D1495" s="7" t="str">
        <f>VLOOKUP(A1495,[1]RAReporting!$A$1:$D$18031,4,FALSE)</f>
        <v>1C4PJXEG3RW243094</v>
      </c>
      <c r="E1495" s="8">
        <v>139.93</v>
      </c>
    </row>
    <row r="1496" spans="1:5" x14ac:dyDescent="0.3">
      <c r="A1496" s="5" t="s">
        <v>1499</v>
      </c>
      <c r="B1496" s="6">
        <f>VLOOKUP(A1496,[1]RAReporting!$A$1:$B$18031,2,FALSE)</f>
        <v>45491.352083333331</v>
      </c>
      <c r="C1496" s="7" t="str">
        <f>VLOOKUP(A1496,[1]RAReporting!$A$1:$C$18031,3,FALSE)</f>
        <v>VER316</v>
      </c>
      <c r="D1496" s="7" t="str">
        <f>VLOOKUP(A1496,[1]RAReporting!$A$1:$D$18031,4,FALSE)</f>
        <v>3N1CN8FV9RL864435</v>
      </c>
      <c r="E1496" s="8">
        <v>39.979999999999997</v>
      </c>
    </row>
    <row r="1497" spans="1:5" x14ac:dyDescent="0.3">
      <c r="A1497" s="5" t="s">
        <v>1500</v>
      </c>
      <c r="B1497" s="6">
        <f>VLOOKUP(A1497,[1]RAReporting!$A$1:$B$18031,2,FALSE)</f>
        <v>45497.38958333333</v>
      </c>
      <c r="C1497" s="7" t="str">
        <f>VLOOKUP(A1497,[1]RAReporting!$A$1:$C$18031,3,FALSE)</f>
        <v>VER335</v>
      </c>
      <c r="D1497" s="7" t="str">
        <f>VLOOKUP(A1497,[1]RAReporting!$A$1:$D$18031,4,FALSE)</f>
        <v>3N1CN8FV4RL886018</v>
      </c>
      <c r="E1497" s="8">
        <v>87.92</v>
      </c>
    </row>
    <row r="1498" spans="1:5" x14ac:dyDescent="0.3">
      <c r="A1498" s="5" t="s">
        <v>1501</v>
      </c>
      <c r="B1498" s="6">
        <f>VLOOKUP(A1498,[1]RAReporting!$A$1:$B$18031,2,FALSE)</f>
        <v>45502.429166666669</v>
      </c>
      <c r="C1498" s="7" t="str">
        <f>VLOOKUP(A1498,[1]RAReporting!$A$1:$C$18031,3,FALSE)</f>
        <v>VER344</v>
      </c>
      <c r="D1498" s="7" t="str">
        <f>VLOOKUP(A1498,[1]RAReporting!$A$1:$D$18031,4,FALSE)</f>
        <v>3N1CN8FV6RL882164</v>
      </c>
      <c r="E1498" s="8">
        <v>19.989999999999998</v>
      </c>
    </row>
    <row r="1499" spans="1:5" x14ac:dyDescent="0.3">
      <c r="A1499" s="5" t="s">
        <v>1502</v>
      </c>
      <c r="B1499" s="6">
        <f>VLOOKUP(A1499,[1]RAReporting!$A$1:$B$18031,2,FALSE)</f>
        <v>45502.363888888889</v>
      </c>
      <c r="C1499" s="7" t="str">
        <f>VLOOKUP(A1499,[1]RAReporting!$A$1:$C$18031,3,FALSE)</f>
        <v>VER205</v>
      </c>
      <c r="D1499" s="7" t="str">
        <f>VLOOKUP(A1499,[1]RAReporting!$A$1:$D$18031,4,FALSE)</f>
        <v>3N1CN8FV0RL820548</v>
      </c>
      <c r="E1499" s="8">
        <v>16.989999999999998</v>
      </c>
    </row>
    <row r="1500" spans="1:5" x14ac:dyDescent="0.3">
      <c r="A1500" s="5" t="s">
        <v>1503</v>
      </c>
      <c r="B1500" s="6">
        <f>VLOOKUP(A1500,[1]RAReporting!$A$1:$B$18031,2,FALSE)</f>
        <v>45502.383333333331</v>
      </c>
      <c r="C1500" s="7" t="str">
        <f>VLOOKUP(A1500,[1]RAReporting!$A$1:$C$18031,3,FALSE)</f>
        <v>KIC005</v>
      </c>
      <c r="D1500" s="7" t="str">
        <f>VLOOKUP(A1500,[1]RAReporting!$A$1:$D$18031,4,FALSE)</f>
        <v>3N1CP5CV4RL555114</v>
      </c>
      <c r="E1500" s="8">
        <v>119.94</v>
      </c>
    </row>
    <row r="1501" spans="1:5" x14ac:dyDescent="0.3">
      <c r="A1501" s="5" t="s">
        <v>1504</v>
      </c>
      <c r="B1501" s="6">
        <f>VLOOKUP(A1501,[1]RAReporting!$A$1:$B$18031,2,FALSE)</f>
        <v>45502.452777777777</v>
      </c>
      <c r="C1501" s="7" t="str">
        <f>VLOOKUP(A1501,[1]RAReporting!$A$1:$C$18031,3,FALSE)</f>
        <v>VER273</v>
      </c>
      <c r="D1501" s="7" t="str">
        <f>VLOOKUP(A1501,[1]RAReporting!$A$1:$D$18031,4,FALSE)</f>
        <v>3N1CN8FV1RL858628</v>
      </c>
      <c r="E1501" s="8">
        <v>33.979999999999997</v>
      </c>
    </row>
    <row r="1502" spans="1:5" x14ac:dyDescent="0.3">
      <c r="A1502" s="5" t="s">
        <v>1505</v>
      </c>
      <c r="B1502" s="6">
        <f>VLOOKUP(A1502,[1]RAReporting!$A$1:$B$18031,2,FALSE)</f>
        <v>45502.520833333336</v>
      </c>
      <c r="C1502" s="7" t="str">
        <f>VLOOKUP(A1502,[1]RAReporting!$A$1:$C$18031,3,FALSE)</f>
        <v>VER265</v>
      </c>
      <c r="D1502" s="7" t="str">
        <f>VLOOKUP(A1502,[1]RAReporting!$A$1:$D$18031,4,FALSE)</f>
        <v>3N1CN8FV6RL863274</v>
      </c>
      <c r="E1502" s="8">
        <v>33.979999999999997</v>
      </c>
    </row>
    <row r="1503" spans="1:5" x14ac:dyDescent="0.3">
      <c r="A1503" s="5" t="s">
        <v>1506</v>
      </c>
      <c r="B1503" s="6">
        <f>VLOOKUP(A1503,[1]RAReporting!$A$1:$B$18031,2,FALSE)</f>
        <v>45504.330555555556</v>
      </c>
      <c r="C1503" s="7" t="str">
        <f>VLOOKUP(A1503,[1]RAReporting!$A$1:$C$18031,3,FALSE)</f>
        <v>BRO120</v>
      </c>
      <c r="D1503" s="7" t="str">
        <f>VLOOKUP(A1503,[1]RAReporting!$A$1:$D$18031,4,FALSE)</f>
        <v>3FMCR9B64RRE41471</v>
      </c>
      <c r="E1503" s="8">
        <v>99.95</v>
      </c>
    </row>
    <row r="1504" spans="1:5" x14ac:dyDescent="0.3">
      <c r="A1504" s="5" t="s">
        <v>1507</v>
      </c>
      <c r="B1504" s="6">
        <f>VLOOKUP(A1504,[1]RAReporting!$A$1:$B$18031,2,FALSE)</f>
        <v>45496.40902777778</v>
      </c>
      <c r="C1504" s="7" t="str">
        <f>VLOOKUP(A1504,[1]RAReporting!$A$1:$C$18031,3,FALSE)</f>
        <v>7557</v>
      </c>
      <c r="D1504" s="7" t="str">
        <f>VLOOKUP(A1504,[1]RAReporting!$A$1:$D$18031,4,FALSE)</f>
        <v>1C4PJXEG8RW237419</v>
      </c>
      <c r="E1504" s="8">
        <v>32.97</v>
      </c>
    </row>
    <row r="1505" spans="1:5" x14ac:dyDescent="0.3">
      <c r="A1505" s="5" t="s">
        <v>1508</v>
      </c>
      <c r="B1505" s="6">
        <f>VLOOKUP(A1505,[1]RAReporting!$A$1:$B$18031,2,FALSE)</f>
        <v>45496.566666666666</v>
      </c>
      <c r="C1505" s="7" t="str">
        <f>VLOOKUP(A1505,[1]RAReporting!$A$1:$C$18031,3,FALSE)</f>
        <v>7532</v>
      </c>
      <c r="D1505" s="7" t="str">
        <f>VLOOKUP(A1505,[1]RAReporting!$A$1:$D$18031,4,FALSE)</f>
        <v>3N1CN8DV2RL846040</v>
      </c>
      <c r="E1505" s="8">
        <v>32.97</v>
      </c>
    </row>
    <row r="1506" spans="1:5" x14ac:dyDescent="0.3">
      <c r="A1506" s="5" t="s">
        <v>1509</v>
      </c>
      <c r="B1506" s="6">
        <f>VLOOKUP(A1506,[1]RAReporting!$A$1:$B$18031,2,FALSE)</f>
        <v>45497.643750000003</v>
      </c>
      <c r="C1506" s="7" t="str">
        <f>VLOOKUP(A1506,[1]RAReporting!$A$1:$C$18031,3,FALSE)</f>
        <v>7535</v>
      </c>
      <c r="D1506" s="7" t="str">
        <f>VLOOKUP(A1506,[1]RAReporting!$A$1:$D$18031,4,FALSE)</f>
        <v>3N1CN8FV1RL814581</v>
      </c>
      <c r="E1506" s="8">
        <v>120.89</v>
      </c>
    </row>
    <row r="1507" spans="1:5" x14ac:dyDescent="0.3">
      <c r="A1507" s="5" t="s">
        <v>1510</v>
      </c>
      <c r="B1507" s="6">
        <f>VLOOKUP(A1507,[1]RAReporting!$A$1:$B$18031,2,FALSE)</f>
        <v>45497.743750000001</v>
      </c>
      <c r="C1507" s="7" t="str">
        <f>VLOOKUP(A1507,[1]RAReporting!$A$1:$C$18031,3,FALSE)</f>
        <v>7513</v>
      </c>
      <c r="D1507" s="7" t="str">
        <f>VLOOKUP(A1507,[1]RAReporting!$A$1:$D$18031,4,FALSE)</f>
        <v>3N1CN8FV7RL859377</v>
      </c>
      <c r="E1507" s="8">
        <v>10.99</v>
      </c>
    </row>
    <row r="1508" spans="1:5" x14ac:dyDescent="0.3">
      <c r="A1508" s="5" t="s">
        <v>1511</v>
      </c>
      <c r="B1508" s="6">
        <f>VLOOKUP(A1508,[1]RAReporting!$A$1:$B$18031,2,FALSE)</f>
        <v>45497.994444444441</v>
      </c>
      <c r="C1508" s="7" t="str">
        <f>VLOOKUP(A1508,[1]RAReporting!$A$1:$C$18031,3,FALSE)</f>
        <v>7504</v>
      </c>
      <c r="D1508" s="7" t="str">
        <f>VLOOKUP(A1508,[1]RAReporting!$A$1:$D$18031,4,FALSE)</f>
        <v>3N1CN8FV1RL856572</v>
      </c>
      <c r="E1508" s="8">
        <v>54.95</v>
      </c>
    </row>
    <row r="1509" spans="1:5" x14ac:dyDescent="0.3">
      <c r="A1509" s="5" t="s">
        <v>1512</v>
      </c>
      <c r="B1509" s="6">
        <f>VLOOKUP(A1509,[1]RAReporting!$A$1:$B$18031,2,FALSE)</f>
        <v>45498.706250000003</v>
      </c>
      <c r="C1509" s="7" t="str">
        <f>VLOOKUP(A1509,[1]RAReporting!$A$1:$C$18031,3,FALSE)</f>
        <v>7533</v>
      </c>
      <c r="D1509" s="7" t="str">
        <f>VLOOKUP(A1509,[1]RAReporting!$A$1:$D$18031,4,FALSE)</f>
        <v>3N1CN8DV5RL842144</v>
      </c>
      <c r="E1509" s="8">
        <v>43.96</v>
      </c>
    </row>
    <row r="1510" spans="1:5" x14ac:dyDescent="0.3">
      <c r="A1510" s="5" t="s">
        <v>1513</v>
      </c>
      <c r="B1510" s="6">
        <f>VLOOKUP(A1510,[1]RAReporting!$A$1:$B$18031,2,FALSE)</f>
        <v>45498.573611111111</v>
      </c>
      <c r="C1510" s="7" t="str">
        <f>VLOOKUP(A1510,[1]RAReporting!$A$1:$C$18031,3,FALSE)</f>
        <v>7508</v>
      </c>
      <c r="D1510" s="7" t="str">
        <f>VLOOKUP(A1510,[1]RAReporting!$A$1:$D$18031,4,FALSE)</f>
        <v>3N1CN8FV1RL865840</v>
      </c>
      <c r="E1510" s="8">
        <v>10.99</v>
      </c>
    </row>
    <row r="1511" spans="1:5" x14ac:dyDescent="0.3">
      <c r="A1511" s="5" t="s">
        <v>1514</v>
      </c>
      <c r="B1511" s="6">
        <f>VLOOKUP(A1511,[1]RAReporting!$A$1:$B$18031,2,FALSE)</f>
        <v>45498.73333333333</v>
      </c>
      <c r="C1511" s="7" t="str">
        <f>VLOOKUP(A1511,[1]RAReporting!$A$1:$C$18031,3,FALSE)</f>
        <v>7532</v>
      </c>
      <c r="D1511" s="7" t="str">
        <f>VLOOKUP(A1511,[1]RAReporting!$A$1:$D$18031,4,FALSE)</f>
        <v>3N1CN8DV2RL846040</v>
      </c>
      <c r="E1511" s="8">
        <v>32.97</v>
      </c>
    </row>
    <row r="1512" spans="1:5" x14ac:dyDescent="0.3">
      <c r="A1512" s="5" t="s">
        <v>1515</v>
      </c>
      <c r="B1512" s="6">
        <f>VLOOKUP(A1512,[1]RAReporting!$A$1:$B$18031,2,FALSE)</f>
        <v>45498.851388888892</v>
      </c>
      <c r="C1512" s="7" t="str">
        <f>VLOOKUP(A1512,[1]RAReporting!$A$1:$C$18031,3,FALSE)</f>
        <v>7507</v>
      </c>
      <c r="D1512" s="7" t="str">
        <f>VLOOKUP(A1512,[1]RAReporting!$A$1:$D$18031,4,FALSE)</f>
        <v>3N1CN8FV0RL861617</v>
      </c>
      <c r="E1512" s="8">
        <v>10.99</v>
      </c>
    </row>
    <row r="1513" spans="1:5" x14ac:dyDescent="0.3">
      <c r="A1513" s="5" t="s">
        <v>1516</v>
      </c>
      <c r="B1513" s="6">
        <f>VLOOKUP(A1513,[1]RAReporting!$A$1:$B$18031,2,FALSE)</f>
        <v>45503.379166666666</v>
      </c>
      <c r="C1513" s="7" t="str">
        <f>VLOOKUP(A1513,[1]RAReporting!$A$1:$C$18031,3,FALSE)</f>
        <v>Y1264</v>
      </c>
      <c r="D1513" s="7" t="str">
        <f>VLOOKUP(A1513,[1]RAReporting!$A$1:$D$18031,4,FALSE)</f>
        <v>2FMPK4J90RBA94045</v>
      </c>
      <c r="E1513" s="8">
        <v>32.97</v>
      </c>
    </row>
    <row r="1514" spans="1:5" x14ac:dyDescent="0.3">
      <c r="A1514" s="5" t="s">
        <v>1517</v>
      </c>
      <c r="B1514" s="6">
        <f>VLOOKUP(A1514,[1]RAReporting!$A$1:$B$18031,2,FALSE)</f>
        <v>45498.688888888886</v>
      </c>
      <c r="C1514" s="7" t="str">
        <f>VLOOKUP(A1514,[1]RAReporting!$A$1:$C$18031,3,FALSE)</f>
        <v>7345</v>
      </c>
      <c r="D1514" s="7" t="str">
        <f>VLOOKUP(A1514,[1]RAReporting!$A$1:$D$18031,4,FALSE)</f>
        <v>1C4SDJCT8PC549964</v>
      </c>
      <c r="E1514" s="8">
        <v>32.97</v>
      </c>
    </row>
    <row r="1515" spans="1:5" x14ac:dyDescent="0.3">
      <c r="A1515" s="5" t="s">
        <v>1518</v>
      </c>
      <c r="B1515" s="6">
        <f>VLOOKUP(A1515,[1]RAReporting!$A$1:$B$18031,2,FALSE)</f>
        <v>45498.736805555556</v>
      </c>
      <c r="C1515" s="7" t="str">
        <f>VLOOKUP(A1515,[1]RAReporting!$A$1:$C$18031,3,FALSE)</f>
        <v>7329</v>
      </c>
      <c r="D1515" s="7" t="str">
        <f>VLOOKUP(A1515,[1]RAReporting!$A$1:$D$18031,4,FALSE)</f>
        <v>1C4SDJCTXPC636457</v>
      </c>
      <c r="E1515" s="8">
        <v>54.95</v>
      </c>
    </row>
    <row r="1516" spans="1:5" x14ac:dyDescent="0.3">
      <c r="A1516" s="5" t="s">
        <v>1519</v>
      </c>
      <c r="B1516" s="6">
        <f>VLOOKUP(A1516,[1]RAReporting!$A$1:$B$18031,2,FALSE)</f>
        <v>45499.004166666666</v>
      </c>
      <c r="C1516" s="7" t="str">
        <f>VLOOKUP(A1516,[1]RAReporting!$A$1:$C$18031,3,FALSE)</f>
        <v>6819</v>
      </c>
      <c r="D1516" s="7" t="str">
        <f>VLOOKUP(A1516,[1]RAReporting!$A$1:$D$18031,4,FALSE)</f>
        <v>KNDNB5H35N6121817</v>
      </c>
      <c r="E1516" s="8">
        <v>50.97</v>
      </c>
    </row>
    <row r="1517" spans="1:5" x14ac:dyDescent="0.3">
      <c r="A1517" s="5" t="s">
        <v>1520</v>
      </c>
      <c r="B1517" s="6">
        <f>VLOOKUP(A1517,[1]RAReporting!$A$1:$B$18031,2,FALSE)</f>
        <v>45499.387499999997</v>
      </c>
      <c r="C1517" s="7" t="str">
        <f>VLOOKUP(A1517,[1]RAReporting!$A$1:$C$18031,3,FALSE)</f>
        <v>7318</v>
      </c>
      <c r="D1517" s="7" t="str">
        <f>VLOOKUP(A1517,[1]RAReporting!$A$1:$D$18031,4,FALSE)</f>
        <v>1C4SDJCT4NC214715</v>
      </c>
      <c r="E1517" s="8">
        <v>54.95</v>
      </c>
    </row>
    <row r="1518" spans="1:5" x14ac:dyDescent="0.3">
      <c r="A1518" s="5" t="s">
        <v>1521</v>
      </c>
      <c r="B1518" s="6">
        <f>VLOOKUP(A1518,[1]RAReporting!$A$1:$B$18031,2,FALSE)</f>
        <v>45499.44027777778</v>
      </c>
      <c r="C1518" s="7" t="str">
        <f>VLOOKUP(A1518,[1]RAReporting!$A$1:$C$18031,3,FALSE)</f>
        <v>7352</v>
      </c>
      <c r="D1518" s="7" t="str">
        <f>VLOOKUP(A1518,[1]RAReporting!$A$1:$D$18031,4,FALSE)</f>
        <v>1C4SDJCT0PC636516</v>
      </c>
      <c r="E1518" s="8">
        <v>32.97</v>
      </c>
    </row>
    <row r="1519" spans="1:5" x14ac:dyDescent="0.3">
      <c r="A1519" s="5" t="s">
        <v>1522</v>
      </c>
      <c r="B1519" s="6">
        <f>VLOOKUP(A1519,[1]RAReporting!$A$1:$B$18031,2,FALSE)</f>
        <v>45499.431944444441</v>
      </c>
      <c r="C1519" s="7" t="str">
        <f>VLOOKUP(A1519,[1]RAReporting!$A$1:$C$18031,3,FALSE)</f>
        <v>7461</v>
      </c>
      <c r="D1519" s="7" t="str">
        <f>VLOOKUP(A1519,[1]RAReporting!$A$1:$D$18031,4,FALSE)</f>
        <v>1C4SDJCT7PC549955</v>
      </c>
      <c r="E1519" s="8">
        <v>32.97</v>
      </c>
    </row>
    <row r="1520" spans="1:5" x14ac:dyDescent="0.3">
      <c r="A1520" s="5" t="s">
        <v>1523</v>
      </c>
      <c r="B1520" s="6">
        <f>VLOOKUP(A1520,[1]RAReporting!$A$1:$B$18031,2,FALSE)</f>
        <v>45499.47152777778</v>
      </c>
      <c r="C1520" s="7" t="str">
        <f>VLOOKUP(A1520,[1]RAReporting!$A$1:$C$18031,3,FALSE)</f>
        <v>6860</v>
      </c>
      <c r="D1520" s="7" t="str">
        <f>VLOOKUP(A1520,[1]RAReporting!$A$1:$D$18031,4,FALSE)</f>
        <v>5LM5J7XC1MGL16069</v>
      </c>
      <c r="E1520" s="8">
        <v>10.99</v>
      </c>
    </row>
    <row r="1521" spans="1:5" x14ac:dyDescent="0.3">
      <c r="A1521" s="5" t="s">
        <v>1524</v>
      </c>
      <c r="B1521" s="6">
        <f>VLOOKUP(A1521,[1]RAReporting!$A$1:$B$18031,2,FALSE)</f>
        <v>45499.861805555556</v>
      </c>
      <c r="C1521" s="7" t="str">
        <f>VLOOKUP(A1521,[1]RAReporting!$A$1:$C$18031,3,FALSE)</f>
        <v>7302</v>
      </c>
      <c r="D1521" s="7" t="str">
        <f>VLOOKUP(A1521,[1]RAReporting!$A$1:$D$18031,4,FALSE)</f>
        <v>1C4SDJCT7PC616943</v>
      </c>
      <c r="E1521" s="8">
        <v>76.930000000000007</v>
      </c>
    </row>
    <row r="1522" spans="1:5" x14ac:dyDescent="0.3">
      <c r="A1522" s="5" t="s">
        <v>1525</v>
      </c>
      <c r="B1522" s="6">
        <f>VLOOKUP(A1522,[1]RAReporting!$A$1:$B$18031,2,FALSE)</f>
        <v>45499.840277777781</v>
      </c>
      <c r="C1522" s="7" t="str">
        <f>VLOOKUP(A1522,[1]RAReporting!$A$1:$C$18031,3,FALSE)</f>
        <v>6889</v>
      </c>
      <c r="D1522" s="7" t="str">
        <f>VLOOKUP(A1522,[1]RAReporting!$A$1:$D$18031,4,FALSE)</f>
        <v>1FMSK8DH1MGB55716</v>
      </c>
      <c r="E1522" s="8">
        <v>76.930000000000007</v>
      </c>
    </row>
    <row r="1523" spans="1:5" x14ac:dyDescent="0.3">
      <c r="A1523" s="5" t="s">
        <v>1526</v>
      </c>
      <c r="B1523" s="6">
        <f>VLOOKUP(A1523,[1]RAReporting!$A$1:$B$18031,2,FALSE)</f>
        <v>45499.914583333331</v>
      </c>
      <c r="C1523" s="7" t="str">
        <f>VLOOKUP(A1523,[1]RAReporting!$A$1:$C$18031,3,FALSE)</f>
        <v>7328</v>
      </c>
      <c r="D1523" s="7" t="str">
        <f>VLOOKUP(A1523,[1]RAReporting!$A$1:$D$18031,4,FALSE)</f>
        <v>1C4SDJCT0PC636449</v>
      </c>
      <c r="E1523" s="8">
        <v>10.99</v>
      </c>
    </row>
    <row r="1524" spans="1:5" x14ac:dyDescent="0.3">
      <c r="A1524" s="5" t="s">
        <v>1527</v>
      </c>
      <c r="B1524" s="6">
        <f>VLOOKUP(A1524,[1]RAReporting!$A$1:$B$18031,2,FALSE)</f>
        <v>45499.856944444444</v>
      </c>
      <c r="C1524" s="7" t="str">
        <f>VLOOKUP(A1524,[1]RAReporting!$A$1:$C$18031,3,FALSE)</f>
        <v>FL6036</v>
      </c>
      <c r="D1524" s="7" t="str">
        <f>VLOOKUP(A1524,[1]RAReporting!$A$1:$D$18031,4,FALSE)</f>
        <v>1FMSK8DH6MGB55727</v>
      </c>
      <c r="E1524" s="8">
        <v>89.85</v>
      </c>
    </row>
    <row r="1525" spans="1:5" x14ac:dyDescent="0.3">
      <c r="A1525" s="5" t="s">
        <v>1528</v>
      </c>
      <c r="B1525" s="6">
        <f>VLOOKUP(A1525,[1]RAReporting!$A$1:$B$18031,2,FALSE)</f>
        <v>45500.427083333336</v>
      </c>
      <c r="C1525" s="7" t="str">
        <f>VLOOKUP(A1525,[1]RAReporting!$A$1:$C$18031,3,FALSE)</f>
        <v>7361</v>
      </c>
      <c r="D1525" s="7" t="str">
        <f>VLOOKUP(A1525,[1]RAReporting!$A$1:$D$18031,4,FALSE)</f>
        <v>1C4SDJCT6PC615573</v>
      </c>
      <c r="E1525" s="8">
        <v>21.98</v>
      </c>
    </row>
    <row r="1526" spans="1:5" x14ac:dyDescent="0.3">
      <c r="A1526" s="5" t="s">
        <v>1529</v>
      </c>
      <c r="B1526" s="6">
        <f>VLOOKUP(A1526,[1]RAReporting!$A$1:$B$18031,2,FALSE)</f>
        <v>45500.586805555555</v>
      </c>
      <c r="C1526" s="7" t="str">
        <f>VLOOKUP(A1526,[1]RAReporting!$A$1:$C$18031,3,FALSE)</f>
        <v>7311</v>
      </c>
      <c r="D1526" s="7" t="str">
        <f>VLOOKUP(A1526,[1]RAReporting!$A$1:$D$18031,4,FALSE)</f>
        <v>1C4SDJCTXPC636488</v>
      </c>
      <c r="E1526" s="8">
        <v>21.98</v>
      </c>
    </row>
    <row r="1527" spans="1:5" x14ac:dyDescent="0.3">
      <c r="A1527" s="5" t="s">
        <v>1530</v>
      </c>
      <c r="B1527" s="6">
        <f>VLOOKUP(A1527,[1]RAReporting!$A$1:$B$18031,2,FALSE)</f>
        <v>45500.59375</v>
      </c>
      <c r="C1527" s="7" t="str">
        <f>VLOOKUP(A1527,[1]RAReporting!$A$1:$C$18031,3,FALSE)</f>
        <v>7072</v>
      </c>
      <c r="D1527" s="7" t="str">
        <f>VLOOKUP(A1527,[1]RAReporting!$A$1:$D$18031,4,FALSE)</f>
        <v>1C4SDJCT0NC214758</v>
      </c>
      <c r="E1527" s="8">
        <v>32.97</v>
      </c>
    </row>
    <row r="1528" spans="1:5" x14ac:dyDescent="0.3">
      <c r="A1528" s="5" t="s">
        <v>1531</v>
      </c>
      <c r="B1528" s="6">
        <f>VLOOKUP(A1528,[1]RAReporting!$A$1:$B$18031,2,FALSE)</f>
        <v>45501.497916666667</v>
      </c>
      <c r="C1528" s="7" t="str">
        <f>VLOOKUP(A1528,[1]RAReporting!$A$1:$C$18031,3,FALSE)</f>
        <v>7013</v>
      </c>
      <c r="D1528" s="7" t="str">
        <f>VLOOKUP(A1528,[1]RAReporting!$A$1:$D$18031,4,FALSE)</f>
        <v>1FM5K8FW3MNA16319</v>
      </c>
      <c r="E1528" s="8">
        <v>76.930000000000007</v>
      </c>
    </row>
    <row r="1529" spans="1:5" x14ac:dyDescent="0.3">
      <c r="A1529" s="5" t="s">
        <v>1532</v>
      </c>
      <c r="B1529" s="6">
        <f>VLOOKUP(A1529,[1]RAReporting!$A$1:$B$18031,2,FALSE)</f>
        <v>45501.584027777775</v>
      </c>
      <c r="C1529" s="7" t="str">
        <f>VLOOKUP(A1529,[1]RAReporting!$A$1:$C$18031,3,FALSE)</f>
        <v>7369</v>
      </c>
      <c r="D1529" s="7" t="str">
        <f>VLOOKUP(A1529,[1]RAReporting!$A$1:$D$18031,4,FALSE)</f>
        <v>1C4SDJCT4PC616933</v>
      </c>
      <c r="E1529" s="8">
        <v>101.94</v>
      </c>
    </row>
    <row r="1530" spans="1:5" x14ac:dyDescent="0.3">
      <c r="A1530" s="5" t="s">
        <v>1533</v>
      </c>
      <c r="B1530" s="6">
        <f>VLOOKUP(A1530,[1]RAReporting!$A$1:$B$18031,2,FALSE)</f>
        <v>45502.547222222223</v>
      </c>
      <c r="C1530" s="7" t="str">
        <f>VLOOKUP(A1530,[1]RAReporting!$A$1:$C$18031,3,FALSE)</f>
        <v>7095</v>
      </c>
      <c r="D1530" s="7" t="str">
        <f>VLOOKUP(A1530,[1]RAReporting!$A$1:$D$18031,4,FALSE)</f>
        <v>1C4SDJCT7NC214787</v>
      </c>
      <c r="E1530" s="8">
        <v>67.959999999999994</v>
      </c>
    </row>
    <row r="1531" spans="1:5" x14ac:dyDescent="0.3">
      <c r="A1531" s="5" t="s">
        <v>1534</v>
      </c>
      <c r="B1531" s="6">
        <f>VLOOKUP(A1531,[1]RAReporting!$A$1:$B$18031,2,FALSE)</f>
        <v>45502.629166666666</v>
      </c>
      <c r="C1531" s="7" t="str">
        <f>VLOOKUP(A1531,[1]RAReporting!$A$1:$C$18031,3,FALSE)</f>
        <v>7301</v>
      </c>
      <c r="D1531" s="7" t="str">
        <f>VLOOKUP(A1531,[1]RAReporting!$A$1:$D$18031,4,FALSE)</f>
        <v>1C4SDJCT6PC615587</v>
      </c>
      <c r="E1531" s="8">
        <v>84.95</v>
      </c>
    </row>
    <row r="1532" spans="1:5" x14ac:dyDescent="0.3">
      <c r="A1532" s="5" t="s">
        <v>1535</v>
      </c>
      <c r="B1532" s="6">
        <f>VLOOKUP(A1532,[1]RAReporting!$A$1:$B$18031,2,FALSE)</f>
        <v>45502.628472222219</v>
      </c>
      <c r="C1532" s="7" t="str">
        <f>VLOOKUP(A1532,[1]RAReporting!$A$1:$C$18031,3,FALSE)</f>
        <v>7101</v>
      </c>
      <c r="D1532" s="7" t="str">
        <f>VLOOKUP(A1532,[1]RAReporting!$A$1:$D$18031,4,FALSE)</f>
        <v>1C4SDJCT7NC223277</v>
      </c>
      <c r="E1532" s="8">
        <v>65.94</v>
      </c>
    </row>
    <row r="1533" spans="1:5" x14ac:dyDescent="0.3">
      <c r="A1533" s="5" t="s">
        <v>1536</v>
      </c>
      <c r="B1533" s="6">
        <f>VLOOKUP(A1533,[1]RAReporting!$A$1:$B$18031,2,FALSE)</f>
        <v>45503.054861111108</v>
      </c>
      <c r="C1533" s="7" t="str">
        <f>VLOOKUP(A1533,[1]RAReporting!$A$1:$C$18031,3,FALSE)</f>
        <v>7303</v>
      </c>
      <c r="D1533" s="7" t="str">
        <f>VLOOKUP(A1533,[1]RAReporting!$A$1:$D$18031,4,FALSE)</f>
        <v>1C4SDJCT1PC616954</v>
      </c>
      <c r="E1533" s="8">
        <v>32.97</v>
      </c>
    </row>
    <row r="1534" spans="1:5" x14ac:dyDescent="0.3">
      <c r="A1534" s="5" t="s">
        <v>1537</v>
      </c>
      <c r="B1534" s="6">
        <f>VLOOKUP(A1534,[1]RAReporting!$A$1:$B$18031,2,FALSE)</f>
        <v>45503.429166666669</v>
      </c>
      <c r="C1534" s="7" t="str">
        <f>VLOOKUP(A1534,[1]RAReporting!$A$1:$C$18031,3,FALSE)</f>
        <v>7298</v>
      </c>
      <c r="D1534" s="7" t="str">
        <f>VLOOKUP(A1534,[1]RAReporting!$A$1:$D$18031,4,FALSE)</f>
        <v>1C4SDJCT2PC615568</v>
      </c>
      <c r="E1534" s="8">
        <v>118.93</v>
      </c>
    </row>
    <row r="1535" spans="1:5" x14ac:dyDescent="0.3">
      <c r="A1535" s="5" t="s">
        <v>1538</v>
      </c>
      <c r="B1535" s="6">
        <f>VLOOKUP(A1535,[1]RAReporting!$A$1:$B$18031,2,FALSE)</f>
        <v>45503.742361111108</v>
      </c>
      <c r="C1535" s="7" t="str">
        <f>VLOOKUP(A1535,[1]RAReporting!$A$1:$C$18031,3,FALSE)</f>
        <v>6910</v>
      </c>
      <c r="D1535" s="7" t="str">
        <f>VLOOKUP(A1535,[1]RAReporting!$A$1:$D$18031,4,FALSE)</f>
        <v>1FMSK8DH3MGB55720</v>
      </c>
      <c r="E1535" s="8">
        <v>10.99</v>
      </c>
    </row>
    <row r="1536" spans="1:5" x14ac:dyDescent="0.3">
      <c r="A1536" s="5" t="s">
        <v>1539</v>
      </c>
      <c r="B1536" s="6">
        <f>VLOOKUP(A1536,[1]RAReporting!$A$1:$B$18031,2,FALSE)</f>
        <v>45503.59652777778</v>
      </c>
      <c r="C1536" s="7" t="str">
        <f>VLOOKUP(A1536,[1]RAReporting!$A$1:$C$18031,3,FALSE)</f>
        <v>7349</v>
      </c>
      <c r="D1536" s="7" t="str">
        <f>VLOOKUP(A1536,[1]RAReporting!$A$1:$D$18031,4,FALSE)</f>
        <v>1C4SDJCT1PC636458</v>
      </c>
      <c r="E1536" s="8">
        <v>65.94</v>
      </c>
    </row>
    <row r="1537" spans="1:5" x14ac:dyDescent="0.3">
      <c r="A1537" s="5" t="s">
        <v>1540</v>
      </c>
      <c r="B1537" s="6">
        <f>VLOOKUP(A1537,[1]RAReporting!$A$1:$B$18031,2,FALSE)</f>
        <v>45503.739583333336</v>
      </c>
      <c r="C1537" s="7" t="str">
        <f>VLOOKUP(A1537,[1]RAReporting!$A$1:$C$18031,3,FALSE)</f>
        <v>6860</v>
      </c>
      <c r="D1537" s="7" t="str">
        <f>VLOOKUP(A1537,[1]RAReporting!$A$1:$D$18031,4,FALSE)</f>
        <v>5LM5J7XC1MGL16069</v>
      </c>
      <c r="E1537" s="8">
        <v>65.94</v>
      </c>
    </row>
    <row r="1538" spans="1:5" x14ac:dyDescent="0.3">
      <c r="A1538" s="5" t="s">
        <v>1541</v>
      </c>
      <c r="B1538" s="6">
        <f>VLOOKUP(A1538,[1]RAReporting!$A$1:$B$18031,2,FALSE)</f>
        <v>45503.917361111111</v>
      </c>
      <c r="C1538" s="7" t="str">
        <f>VLOOKUP(A1538,[1]RAReporting!$A$1:$C$18031,3,FALSE)</f>
        <v>7288</v>
      </c>
      <c r="D1538" s="7" t="str">
        <f>VLOOKUP(A1538,[1]RAReporting!$A$1:$D$18031,4,FALSE)</f>
        <v>1C4SDJCT5PC636477</v>
      </c>
      <c r="E1538" s="8">
        <v>76.930000000000007</v>
      </c>
    </row>
    <row r="1539" spans="1:5" x14ac:dyDescent="0.3">
      <c r="A1539" s="5" t="s">
        <v>1542</v>
      </c>
      <c r="B1539" s="6">
        <f>VLOOKUP(A1539,[1]RAReporting!$A$1:$B$18031,2,FALSE)</f>
        <v>45503.990277777775</v>
      </c>
      <c r="C1539" s="7" t="str">
        <f>VLOOKUP(A1539,[1]RAReporting!$A$1:$C$18031,3,FALSE)</f>
        <v>7318</v>
      </c>
      <c r="D1539" s="7" t="str">
        <f>VLOOKUP(A1539,[1]RAReporting!$A$1:$D$18031,4,FALSE)</f>
        <v>1C4SDJCT4NC214715</v>
      </c>
      <c r="E1539" s="8">
        <v>21.98</v>
      </c>
    </row>
    <row r="1540" spans="1:5" x14ac:dyDescent="0.3">
      <c r="A1540" s="5" t="s">
        <v>1543</v>
      </c>
      <c r="B1540" s="6">
        <f>VLOOKUP(A1540,[1]RAReporting!$A$1:$B$18031,2,FALSE)</f>
        <v>45503.975694444445</v>
      </c>
      <c r="C1540" s="7" t="str">
        <f>VLOOKUP(A1540,[1]RAReporting!$A$1:$C$18031,3,FALSE)</f>
        <v>6901</v>
      </c>
      <c r="D1540" s="7" t="str">
        <f>VLOOKUP(A1540,[1]RAReporting!$A$1:$D$18031,4,FALSE)</f>
        <v>1FM5K8FW9MNA16311</v>
      </c>
      <c r="E1540" s="8">
        <v>21.98</v>
      </c>
    </row>
    <row r="1541" spans="1:5" x14ac:dyDescent="0.3">
      <c r="A1541" s="5" t="s">
        <v>1544</v>
      </c>
      <c r="B1541" s="6">
        <f>VLOOKUP(A1541,[1]RAReporting!$A$1:$B$18031,2,FALSE)</f>
        <v>45504.024305555555</v>
      </c>
      <c r="C1541" s="7" t="str">
        <f>VLOOKUP(A1541,[1]RAReporting!$A$1:$C$18031,3,FALSE)</f>
        <v>7093</v>
      </c>
      <c r="D1541" s="7" t="str">
        <f>VLOOKUP(A1541,[1]RAReporting!$A$1:$D$18031,4,FALSE)</f>
        <v>1C4SDJCT4NC214777</v>
      </c>
      <c r="E1541" s="8">
        <v>21.98</v>
      </c>
    </row>
    <row r="1542" spans="1:5" x14ac:dyDescent="0.3">
      <c r="A1542" s="5" t="s">
        <v>1545</v>
      </c>
      <c r="B1542" s="6">
        <f>VLOOKUP(A1542,[1]RAReporting!$A$1:$B$18031,2,FALSE)</f>
        <v>45504.013888888891</v>
      </c>
      <c r="C1542" s="7" t="str">
        <f>VLOOKUP(A1542,[1]RAReporting!$A$1:$C$18031,3,FALSE)</f>
        <v>7345</v>
      </c>
      <c r="D1542" s="7" t="str">
        <f>VLOOKUP(A1542,[1]RAReporting!$A$1:$D$18031,4,FALSE)</f>
        <v>1C4SDJCT8PC549964</v>
      </c>
      <c r="E1542" s="8">
        <v>21.98</v>
      </c>
    </row>
    <row r="1543" spans="1:5" x14ac:dyDescent="0.3">
      <c r="A1543" s="5" t="s">
        <v>1546</v>
      </c>
      <c r="B1543" s="6">
        <f>VLOOKUP(A1543,[1]RAReporting!$A$1:$B$18031,2,FALSE)</f>
        <v>45504.261805555558</v>
      </c>
      <c r="C1543" s="7" t="str">
        <f>VLOOKUP(A1543,[1]RAReporting!$A$1:$C$18031,3,FALSE)</f>
        <v>7434</v>
      </c>
      <c r="D1543" s="7" t="str">
        <f>VLOOKUP(A1543,[1]RAReporting!$A$1:$D$18031,4,FALSE)</f>
        <v>1C4SDJCT9NC223250</v>
      </c>
      <c r="E1543" s="8">
        <v>54.95</v>
      </c>
    </row>
    <row r="1544" spans="1:5" x14ac:dyDescent="0.3">
      <c r="A1544" s="5" t="s">
        <v>1547</v>
      </c>
      <c r="B1544" s="6">
        <f>VLOOKUP(A1544,[1]RAReporting!$A$1:$B$18031,2,FALSE)</f>
        <v>45504.457638888889</v>
      </c>
      <c r="C1544" s="7" t="str">
        <f>VLOOKUP(A1544,[1]RAReporting!$A$1:$C$18031,3,FALSE)</f>
        <v>7374</v>
      </c>
      <c r="D1544" s="7" t="str">
        <f>VLOOKUP(A1544,[1]RAReporting!$A$1:$D$18031,4,FALSE)</f>
        <v>1FMJK2A89PEA35305</v>
      </c>
      <c r="E1544" s="8">
        <v>87.92</v>
      </c>
    </row>
    <row r="1545" spans="1:5" x14ac:dyDescent="0.3">
      <c r="A1545" s="5" t="s">
        <v>1548</v>
      </c>
      <c r="B1545" s="6">
        <f>VLOOKUP(A1545,[1]RAReporting!$A$1:$B$18031,2,FALSE)</f>
        <v>45504.780555555553</v>
      </c>
      <c r="C1545" s="7" t="str">
        <f>VLOOKUP(A1545,[1]RAReporting!$A$1:$C$18031,3,FALSE)</f>
        <v>7358</v>
      </c>
      <c r="D1545" s="7" t="str">
        <f>VLOOKUP(A1545,[1]RAReporting!$A$1:$D$18031,4,FALSE)</f>
        <v>1C4SDJCT4PC549959</v>
      </c>
      <c r="E1545" s="8">
        <v>76.930000000000007</v>
      </c>
    </row>
    <row r="1546" spans="1:5" x14ac:dyDescent="0.3">
      <c r="A1546" s="5" t="s">
        <v>1549</v>
      </c>
      <c r="B1546" s="6">
        <f>VLOOKUP(A1546,[1]RAReporting!$A$1:$B$18031,2,FALSE)</f>
        <v>45504.911805555559</v>
      </c>
      <c r="C1546" s="7" t="str">
        <f>VLOOKUP(A1546,[1]RAReporting!$A$1:$C$18031,3,FALSE)</f>
        <v>7375</v>
      </c>
      <c r="D1546" s="7" t="str">
        <f>VLOOKUP(A1546,[1]RAReporting!$A$1:$D$18031,4,FALSE)</f>
        <v>1FMJK2A80PEA35306</v>
      </c>
      <c r="E1546" s="8">
        <v>209.65</v>
      </c>
    </row>
    <row r="1547" spans="1:5" x14ac:dyDescent="0.3">
      <c r="A1547" s="5" t="s">
        <v>1550</v>
      </c>
      <c r="B1547" s="6">
        <f>VLOOKUP(A1547,[1]RAReporting!$A$1:$B$18031,2,FALSE)</f>
        <v>45504.961111111108</v>
      </c>
      <c r="C1547" s="7" t="str">
        <f>VLOOKUP(A1547,[1]RAReporting!$A$1:$C$18031,3,FALSE)</f>
        <v>7049</v>
      </c>
      <c r="D1547" s="7" t="str">
        <f>VLOOKUP(A1547,[1]RAReporting!$A$1:$D$18031,4,FALSE)</f>
        <v>1C6HJTFG4NL177900</v>
      </c>
      <c r="E1547" s="8">
        <v>43.96</v>
      </c>
    </row>
    <row r="1548" spans="1:5" x14ac:dyDescent="0.3">
      <c r="A1548" s="5" t="s">
        <v>1551</v>
      </c>
      <c r="B1548" s="6">
        <f>VLOOKUP(A1548,[1]RAReporting!$A$1:$B$18031,2,FALSE)</f>
        <v>45504.865972222222</v>
      </c>
      <c r="C1548" s="7" t="str">
        <f>VLOOKUP(A1548,[1]RAReporting!$A$1:$C$18031,3,FALSE)</f>
        <v>6859</v>
      </c>
      <c r="D1548" s="7" t="str">
        <f>VLOOKUP(A1548,[1]RAReporting!$A$1:$D$18031,4,FALSE)</f>
        <v>1FMSK8DH7MGB55722</v>
      </c>
      <c r="E1548" s="8">
        <v>76.930000000000007</v>
      </c>
    </row>
    <row r="1549" spans="1:5" x14ac:dyDescent="0.3">
      <c r="A1549" s="5" t="s">
        <v>1552</v>
      </c>
      <c r="B1549" s="6">
        <f>VLOOKUP(A1549,[1]RAReporting!$A$1:$B$18031,2,FALSE)</f>
        <v>45500.57916666667</v>
      </c>
      <c r="C1549" s="7" t="str">
        <f>VLOOKUP(A1549,[1]RAReporting!$A$1:$C$18031,3,FALSE)</f>
        <v>FL4075</v>
      </c>
      <c r="D1549" s="7" t="str">
        <f>VLOOKUP(A1549,[1]RAReporting!$A$1:$D$18031,4,FALSE)</f>
        <v>3KPF34AD2PE679944</v>
      </c>
      <c r="E1549" s="8">
        <v>67.959999999999994</v>
      </c>
    </row>
    <row r="1550" spans="1:5" x14ac:dyDescent="0.3">
      <c r="A1550" s="5" t="s">
        <v>1553</v>
      </c>
      <c r="B1550" s="6">
        <f>VLOOKUP(A1550,[1]RAReporting!$A$1:$B$18031,2,FALSE)</f>
        <v>45502.527083333334</v>
      </c>
      <c r="C1550" s="7" t="str">
        <f>VLOOKUP(A1550,[1]RAReporting!$A$1:$C$18031,3,FALSE)</f>
        <v>OH4009</v>
      </c>
      <c r="D1550" s="7" t="str">
        <f>VLOOKUP(A1550,[1]RAReporting!$A$1:$D$18031,4,FALSE)</f>
        <v>3N1CN8DVXRL838753</v>
      </c>
      <c r="E1550" s="8">
        <v>33.979999999999997</v>
      </c>
    </row>
    <row r="1551" spans="1:5" x14ac:dyDescent="0.3">
      <c r="A1551" s="5" t="s">
        <v>1554</v>
      </c>
      <c r="B1551" s="6">
        <f>VLOOKUP(A1551,[1]RAReporting!$A$1:$B$18031,2,FALSE)</f>
        <v>45503.487500000003</v>
      </c>
      <c r="C1551" s="7" t="str">
        <f>VLOOKUP(A1551,[1]RAReporting!$A$1:$C$18031,3,FALSE)</f>
        <v>FL4067</v>
      </c>
      <c r="D1551" s="7" t="str">
        <f>VLOOKUP(A1551,[1]RAReporting!$A$1:$D$18031,4,FALSE)</f>
        <v>3KPF34AD4PE691156</v>
      </c>
      <c r="E1551" s="8">
        <v>67.959999999999994</v>
      </c>
    </row>
    <row r="1552" spans="1:5" x14ac:dyDescent="0.3">
      <c r="A1552" s="5" t="s">
        <v>1555</v>
      </c>
      <c r="B1552" s="6">
        <f>VLOOKUP(A1552,[1]RAReporting!$A$1:$B$18031,2,FALSE)</f>
        <v>45503.624305555553</v>
      </c>
      <c r="C1552" s="7" t="str">
        <f>VLOOKUP(A1552,[1]RAReporting!$A$1:$C$18031,3,FALSE)</f>
        <v>FL4024</v>
      </c>
      <c r="D1552" s="7" t="str">
        <f>VLOOKUP(A1552,[1]RAReporting!$A$1:$D$18031,4,FALSE)</f>
        <v>3KPF34AD8PE650772</v>
      </c>
      <c r="E1552" s="8">
        <v>50.97</v>
      </c>
    </row>
    <row r="1553" spans="1:5" x14ac:dyDescent="0.3">
      <c r="A1553" s="5" t="s">
        <v>1556</v>
      </c>
      <c r="B1553" s="6">
        <f>VLOOKUP(A1553,[1]RAReporting!$A$1:$B$18031,2,FALSE)</f>
        <v>45503.746527777781</v>
      </c>
      <c r="C1553" s="7" t="str">
        <f>VLOOKUP(A1553,[1]RAReporting!$A$1:$C$18031,3,FALSE)</f>
        <v>FL4042</v>
      </c>
      <c r="D1553" s="7" t="str">
        <f>VLOOKUP(A1553,[1]RAReporting!$A$1:$D$18031,4,FALSE)</f>
        <v>3KPF34AD7PE671144</v>
      </c>
      <c r="E1553" s="8">
        <v>67.959999999999994</v>
      </c>
    </row>
    <row r="1554" spans="1:5" x14ac:dyDescent="0.3">
      <c r="A1554" s="5" t="s">
        <v>1557</v>
      </c>
      <c r="B1554" s="6">
        <f>VLOOKUP(A1554,[1]RAReporting!$A$1:$B$18031,2,FALSE)</f>
        <v>45503.838194444441</v>
      </c>
      <c r="C1554" s="7" t="str">
        <f>VLOOKUP(A1554,[1]RAReporting!$A$1:$C$18031,3,FALSE)</f>
        <v>FL4020</v>
      </c>
      <c r="D1554" s="7" t="str">
        <f>VLOOKUP(A1554,[1]RAReporting!$A$1:$D$18031,4,FALSE)</f>
        <v>3KPF34AD6PE692714</v>
      </c>
      <c r="E1554" s="8">
        <v>50.97</v>
      </c>
    </row>
    <row r="1555" spans="1:5" x14ac:dyDescent="0.3">
      <c r="A1555" s="5" t="s">
        <v>1558</v>
      </c>
      <c r="B1555" s="6">
        <f>VLOOKUP(A1555,[1]RAReporting!$A$1:$B$18031,2,FALSE)</f>
        <v>45503.936111111114</v>
      </c>
      <c r="C1555" s="7" t="str">
        <f>VLOOKUP(A1555,[1]RAReporting!$A$1:$C$18031,3,FALSE)</f>
        <v>FL4056</v>
      </c>
      <c r="D1555" s="7" t="str">
        <f>VLOOKUP(A1555,[1]RAReporting!$A$1:$D$18031,4,FALSE)</f>
        <v>3KPF34ADOPE650670</v>
      </c>
      <c r="E1555" s="8">
        <v>30</v>
      </c>
    </row>
    <row r="1556" spans="1:5" x14ac:dyDescent="0.3">
      <c r="A1556" s="5" t="s">
        <v>1559</v>
      </c>
      <c r="B1556" s="6">
        <f>VLOOKUP(A1556,[1]RAReporting!$A$1:$B$18031,2,FALSE)</f>
        <v>45504.404166666667</v>
      </c>
      <c r="C1556" s="7" t="str">
        <f>VLOOKUP(A1556,[1]RAReporting!$A$1:$C$18031,3,FALSE)</f>
        <v>FL4039</v>
      </c>
      <c r="D1556" s="7" t="str">
        <f>VLOOKUP(A1556,[1]RAReporting!$A$1:$D$18031,4,FALSE)</f>
        <v>3KPF34AD8PE625919</v>
      </c>
      <c r="E1556" s="8">
        <v>16.989999999999998</v>
      </c>
    </row>
    <row r="1557" spans="1:5" x14ac:dyDescent="0.3">
      <c r="A1557" s="5" t="s">
        <v>1560</v>
      </c>
      <c r="B1557" s="6">
        <f>VLOOKUP(A1557,[1]RAReporting!$A$1:$B$18031,2,FALSE)</f>
        <v>45501.404166666667</v>
      </c>
      <c r="C1557" s="7" t="str">
        <f>VLOOKUP(A1557,[1]RAReporting!$A$1:$C$18031,3,FALSE)</f>
        <v>TAO132</v>
      </c>
      <c r="D1557" s="7" t="str">
        <f>VLOOKUP(A1557,[1]RAReporting!$A$1:$D$18031,4,FALSE)</f>
        <v>3VVUX7B27RM077142</v>
      </c>
      <c r="E1557" s="8">
        <v>99.95</v>
      </c>
    </row>
    <row r="1558" spans="1:5" x14ac:dyDescent="0.3">
      <c r="A1558" s="5" t="s">
        <v>1561</v>
      </c>
      <c r="B1558" s="6">
        <f>VLOOKUP(A1558,[1]RAReporting!$A$1:$B$18031,2,FALSE)</f>
        <v>45502.34652777778</v>
      </c>
      <c r="C1558" s="7" t="str">
        <f>VLOOKUP(A1558,[1]RAReporting!$A$1:$C$18031,3,FALSE)</f>
        <v>KF1189</v>
      </c>
      <c r="D1558" s="7" t="str">
        <f>VLOOKUP(A1558,[1]RAReporting!$A$1:$D$18031,4,FALSE)</f>
        <v>3KPF34AD2RE773292</v>
      </c>
      <c r="E1558" s="8">
        <v>33.979999999999997</v>
      </c>
    </row>
    <row r="1559" spans="1:5" x14ac:dyDescent="0.3">
      <c r="A1559" s="5" t="s">
        <v>1562</v>
      </c>
      <c r="B1559" s="6">
        <f>VLOOKUP(A1559,[1]RAReporting!$A$1:$B$18031,2,FALSE)</f>
        <v>45477.442361111112</v>
      </c>
      <c r="C1559" s="7" t="str">
        <f>VLOOKUP(A1559,[1]RAReporting!$A$1:$C$18031,3,FALSE)</f>
        <v>7427</v>
      </c>
      <c r="D1559" s="7" t="str">
        <f>VLOOKUP(A1559,[1]RAReporting!$A$1:$D$18031,4,FALSE)</f>
        <v>1C4PJXEN7RW179558</v>
      </c>
      <c r="E1559" s="8">
        <v>21.98</v>
      </c>
    </row>
    <row r="1560" spans="1:5" x14ac:dyDescent="0.3">
      <c r="A1560" s="5" t="s">
        <v>1563</v>
      </c>
      <c r="B1560" s="6">
        <f>VLOOKUP(A1560,[1]RAReporting!$A$1:$B$18031,2,FALSE)</f>
        <v>45477.488194444442</v>
      </c>
      <c r="C1560" s="7" t="str">
        <f>VLOOKUP(A1560,[1]RAReporting!$A$1:$C$18031,3,FALSE)</f>
        <v>7441</v>
      </c>
      <c r="D1560" s="7" t="str">
        <f>VLOOKUP(A1560,[1]RAReporting!$A$1:$D$18031,4,FALSE)</f>
        <v>1C4PJXEGXRW243108</v>
      </c>
      <c r="E1560" s="8">
        <v>43.96</v>
      </c>
    </row>
    <row r="1561" spans="1:5" x14ac:dyDescent="0.3">
      <c r="A1561" s="5" t="s">
        <v>1564</v>
      </c>
      <c r="B1561" s="6">
        <f>VLOOKUP(A1561,[1]RAReporting!$A$1:$B$18031,2,FALSE)</f>
        <v>45484.520138888889</v>
      </c>
      <c r="C1561" s="7" t="str">
        <f>VLOOKUP(A1561,[1]RAReporting!$A$1:$C$18031,3,FALSE)</f>
        <v>7406</v>
      </c>
      <c r="D1561" s="7" t="str">
        <f>VLOOKUP(A1561,[1]RAReporting!$A$1:$D$18031,4,FALSE)</f>
        <v>1C4PJXEN2RW179564</v>
      </c>
      <c r="E1561" s="8">
        <v>43.96</v>
      </c>
    </row>
    <row r="1562" spans="1:5" x14ac:dyDescent="0.3">
      <c r="A1562" s="5" t="s">
        <v>1565</v>
      </c>
      <c r="B1562" s="6">
        <f>VLOOKUP(A1562,[1]RAReporting!$A$1:$B$18031,2,FALSE)</f>
        <v>45485.3</v>
      </c>
      <c r="C1562" s="7" t="str">
        <f>VLOOKUP(A1562,[1]RAReporting!$A$1:$C$18031,3,FALSE)</f>
        <v>7050</v>
      </c>
      <c r="D1562" s="7" t="str">
        <f>VLOOKUP(A1562,[1]RAReporting!$A$1:$D$18031,4,FALSE)</f>
        <v>1C6JJTBG6NL177906</v>
      </c>
      <c r="E1562" s="8">
        <v>43.96</v>
      </c>
    </row>
    <row r="1563" spans="1:5" x14ac:dyDescent="0.3">
      <c r="A1563" s="5" t="s">
        <v>1566</v>
      </c>
      <c r="B1563" s="6">
        <f>VLOOKUP(A1563,[1]RAReporting!$A$1:$B$18031,2,FALSE)</f>
        <v>45494.438888888886</v>
      </c>
      <c r="C1563" s="7" t="str">
        <f>VLOOKUP(A1563,[1]RAReporting!$A$1:$C$18031,3,FALSE)</f>
        <v>6770</v>
      </c>
      <c r="D1563" s="7" t="str">
        <f>VLOOKUP(A1563,[1]RAReporting!$A$1:$D$18031,4,FALSE)</f>
        <v>1C6JJTBG0ML575787</v>
      </c>
      <c r="E1563" s="8">
        <v>10.99</v>
      </c>
    </row>
    <row r="1564" spans="1:5" x14ac:dyDescent="0.3">
      <c r="A1564" s="5" t="s">
        <v>1567</v>
      </c>
      <c r="B1564" s="6">
        <f>VLOOKUP(A1564,[1]RAReporting!$A$1:$B$18031,2,FALSE)</f>
        <v>45496.022916666669</v>
      </c>
      <c r="C1564" s="7" t="str">
        <f>VLOOKUP(A1564,[1]RAReporting!$A$1:$C$18031,3,FALSE)</f>
        <v>7083</v>
      </c>
      <c r="D1564" s="7" t="str">
        <f>VLOOKUP(A1564,[1]RAReporting!$A$1:$D$18031,4,FALSE)</f>
        <v>1C6HJTFGXNL177898</v>
      </c>
      <c r="E1564" s="8">
        <v>10.99</v>
      </c>
    </row>
    <row r="1565" spans="1:5" x14ac:dyDescent="0.3">
      <c r="A1565" s="5" t="s">
        <v>1568</v>
      </c>
      <c r="B1565" s="6">
        <f>VLOOKUP(A1565,[1]RAReporting!$A$1:$B$18031,2,FALSE)</f>
        <v>45496.413888888892</v>
      </c>
      <c r="C1565" s="7" t="str">
        <f>VLOOKUP(A1565,[1]RAReporting!$A$1:$C$18031,3,FALSE)</f>
        <v>7364</v>
      </c>
      <c r="D1565" s="7" t="str">
        <f>VLOOKUP(A1565,[1]RAReporting!$A$1:$D$18031,4,FALSE)</f>
        <v>1C4SDJCT6PC636505</v>
      </c>
      <c r="E1565" s="8">
        <v>10.99</v>
      </c>
    </row>
    <row r="1566" spans="1:5" x14ac:dyDescent="0.3">
      <c r="A1566" s="5" t="s">
        <v>1569</v>
      </c>
      <c r="B1566" s="6">
        <f>VLOOKUP(A1566,[1]RAReporting!$A$1:$B$18031,2,FALSE)</f>
        <v>45501.274305555555</v>
      </c>
      <c r="C1566" s="7" t="str">
        <f>VLOOKUP(A1566,[1]RAReporting!$A$1:$C$18031,3,FALSE)</f>
        <v>7510</v>
      </c>
      <c r="D1566" s="7" t="str">
        <f>VLOOKUP(A1566,[1]RAReporting!$A$1:$D$18031,4,FALSE)</f>
        <v>3N1CN8DV3RL863302</v>
      </c>
      <c r="E1566" s="8">
        <v>118.93</v>
      </c>
    </row>
    <row r="1567" spans="1:5" x14ac:dyDescent="0.3">
      <c r="A1567" s="5" t="s">
        <v>1570</v>
      </c>
      <c r="B1567" s="6">
        <f>VLOOKUP(A1567,[1]RAReporting!$A$1:$B$18031,2,FALSE)</f>
        <v>45501.71597222222</v>
      </c>
      <c r="C1567" s="7" t="str">
        <f>VLOOKUP(A1567,[1]RAReporting!$A$1:$C$18031,3,FALSE)</f>
        <v>7532</v>
      </c>
      <c r="D1567" s="7" t="str">
        <f>VLOOKUP(A1567,[1]RAReporting!$A$1:$D$18031,4,FALSE)</f>
        <v>3N1CN8DV2RL846040</v>
      </c>
      <c r="E1567" s="8">
        <v>10.99</v>
      </c>
    </row>
    <row r="1568" spans="1:5" x14ac:dyDescent="0.3">
      <c r="A1568" s="5" t="s">
        <v>1571</v>
      </c>
      <c r="B1568" s="6">
        <f>VLOOKUP(A1568,[1]RAReporting!$A$1:$B$18031,2,FALSE)</f>
        <v>45502.409722222219</v>
      </c>
      <c r="C1568" s="7" t="str">
        <f>VLOOKUP(A1568,[1]RAReporting!$A$1:$C$18031,3,FALSE)</f>
        <v>7237</v>
      </c>
      <c r="D1568" s="7" t="str">
        <f>VLOOKUP(A1568,[1]RAReporting!$A$1:$D$18031,4,FALSE)</f>
        <v>1C4HJXEG3PW664024</v>
      </c>
      <c r="E1568" s="8">
        <v>87.92</v>
      </c>
    </row>
    <row r="1569" spans="1:5" x14ac:dyDescent="0.3">
      <c r="A1569" s="5" t="s">
        <v>1572</v>
      </c>
      <c r="B1569" s="6">
        <f>VLOOKUP(A1569,[1]RAReporting!$A$1:$B$18031,2,FALSE)</f>
        <v>45502.822222222225</v>
      </c>
      <c r="C1569" s="7" t="str">
        <f>VLOOKUP(A1569,[1]RAReporting!$A$1:$C$18031,3,FALSE)</f>
        <v>7536</v>
      </c>
      <c r="D1569" s="7" t="str">
        <f>VLOOKUP(A1569,[1]RAReporting!$A$1:$D$18031,4,FALSE)</f>
        <v>3N1CN8FV5RL860348</v>
      </c>
      <c r="E1569" s="8">
        <v>50.97</v>
      </c>
    </row>
    <row r="1570" spans="1:5" x14ac:dyDescent="0.3">
      <c r="A1570" s="5" t="s">
        <v>1573</v>
      </c>
      <c r="B1570" s="6">
        <f>VLOOKUP(A1570,[1]RAReporting!$A$1:$B$18031,2,FALSE)</f>
        <v>45503.331944444442</v>
      </c>
      <c r="C1570" s="7" t="str">
        <f>VLOOKUP(A1570,[1]RAReporting!$A$1:$C$18031,3,FALSE)</f>
        <v>7513</v>
      </c>
      <c r="D1570" s="7" t="str">
        <f>VLOOKUP(A1570,[1]RAReporting!$A$1:$D$18031,4,FALSE)</f>
        <v>3N1CN8FV7RL859377</v>
      </c>
      <c r="E1570" s="8">
        <v>67.959999999999994</v>
      </c>
    </row>
    <row r="1571" spans="1:5" x14ac:dyDescent="0.3">
      <c r="A1571" s="5" t="s">
        <v>1574</v>
      </c>
      <c r="B1571" s="6">
        <f>VLOOKUP(A1571,[1]RAReporting!$A$1:$B$18031,2,FALSE)</f>
        <v>45503.348611111112</v>
      </c>
      <c r="C1571" s="7" t="str">
        <f>VLOOKUP(A1571,[1]RAReporting!$A$1:$C$18031,3,FALSE)</f>
        <v>7511</v>
      </c>
      <c r="D1571" s="7" t="str">
        <f>VLOOKUP(A1571,[1]RAReporting!$A$1:$D$18031,4,FALSE)</f>
        <v>3N1CN8FV5RL859474</v>
      </c>
      <c r="E1571" s="8">
        <v>10.99</v>
      </c>
    </row>
    <row r="1572" spans="1:5" x14ac:dyDescent="0.3">
      <c r="A1572" s="5" t="s">
        <v>1575</v>
      </c>
      <c r="B1572" s="6">
        <f>VLOOKUP(A1572,[1]RAReporting!$A$1:$B$18031,2,FALSE)</f>
        <v>45503.588194444441</v>
      </c>
      <c r="C1572" s="7" t="str">
        <f>VLOOKUP(A1572,[1]RAReporting!$A$1:$C$18031,3,FALSE)</f>
        <v>7528</v>
      </c>
      <c r="D1572" s="7" t="str">
        <f>VLOOKUP(A1572,[1]RAReporting!$A$1:$D$18031,4,FALSE)</f>
        <v>3N1CN8FV6RL855840</v>
      </c>
      <c r="E1572" s="8">
        <v>21.98</v>
      </c>
    </row>
    <row r="1573" spans="1:5" x14ac:dyDescent="0.3">
      <c r="A1573" s="5" t="s">
        <v>1576</v>
      </c>
      <c r="B1573" s="6">
        <f>VLOOKUP(A1573,[1]RAReporting!$A$1:$B$18031,2,FALSE)</f>
        <v>45504.393055555556</v>
      </c>
      <c r="C1573" s="7" t="str">
        <f>VLOOKUP(A1573,[1]RAReporting!$A$1:$C$18031,3,FALSE)</f>
        <v>7531</v>
      </c>
      <c r="D1573" s="7" t="str">
        <f>VLOOKUP(A1573,[1]RAReporting!$A$1:$D$18031,4,FALSE)</f>
        <v>3N1CN8FV5RL856154</v>
      </c>
      <c r="E1573" s="8">
        <v>10.99</v>
      </c>
    </row>
    <row r="1574" spans="1:5" x14ac:dyDescent="0.3">
      <c r="A1574" s="5" t="s">
        <v>1577</v>
      </c>
      <c r="B1574" s="6">
        <f>VLOOKUP(A1574,[1]RAReporting!$A$1:$B$18031,2,FALSE)</f>
        <v>45486.418749999997</v>
      </c>
      <c r="C1574" s="7" t="str">
        <f>VLOOKUP(A1574,[1]RAReporting!$A$1:$C$18031,3,FALSE)</f>
        <v>7503</v>
      </c>
      <c r="D1574" s="7" t="str">
        <f>VLOOKUP(A1574,[1]RAReporting!$A$1:$D$18031,4,FALSE)</f>
        <v>3N1CN8FVXRL817009</v>
      </c>
      <c r="E1574" s="8">
        <v>21.98</v>
      </c>
    </row>
    <row r="1575" spans="1:5" x14ac:dyDescent="0.3">
      <c r="A1575" s="5" t="s">
        <v>1578</v>
      </c>
      <c r="B1575" s="6">
        <f>VLOOKUP(A1575,[1]RAReporting!$A$1:$B$18031,2,FALSE)</f>
        <v>45486.775694444441</v>
      </c>
      <c r="C1575" s="7" t="str">
        <f>VLOOKUP(A1575,[1]RAReporting!$A$1:$C$18031,3,FALSE)</f>
        <v>7507</v>
      </c>
      <c r="D1575" s="7" t="str">
        <f>VLOOKUP(A1575,[1]RAReporting!$A$1:$D$18031,4,FALSE)</f>
        <v>3N1CN8FV0RL861617</v>
      </c>
      <c r="E1575" s="8">
        <v>65.94</v>
      </c>
    </row>
    <row r="1576" spans="1:5" x14ac:dyDescent="0.3">
      <c r="A1576" s="5" t="s">
        <v>1579</v>
      </c>
      <c r="B1576" s="6">
        <f>VLOOKUP(A1576,[1]RAReporting!$A$1:$B$18031,2,FALSE)</f>
        <v>45487.357638888891</v>
      </c>
      <c r="C1576" s="7" t="str">
        <f>VLOOKUP(A1576,[1]RAReporting!$A$1:$C$18031,3,FALSE)</f>
        <v>7508</v>
      </c>
      <c r="D1576" s="7" t="str">
        <f>VLOOKUP(A1576,[1]RAReporting!$A$1:$D$18031,4,FALSE)</f>
        <v>3N1CN8FV1RL865840</v>
      </c>
      <c r="E1576" s="8">
        <v>54.95</v>
      </c>
    </row>
    <row r="1577" spans="1:5" x14ac:dyDescent="0.3">
      <c r="A1577" s="5" t="s">
        <v>1580</v>
      </c>
      <c r="B1577" s="6">
        <f>VLOOKUP(A1577,[1]RAReporting!$A$1:$B$18031,2,FALSE)</f>
        <v>45489.009027777778</v>
      </c>
      <c r="C1577" s="7" t="str">
        <f>VLOOKUP(A1577,[1]RAReporting!$A$1:$C$18031,3,FALSE)</f>
        <v>7497</v>
      </c>
      <c r="D1577" s="7" t="str">
        <f>VLOOKUP(A1577,[1]RAReporting!$A$1:$D$18031,4,FALSE)</f>
        <v>3N1CN8FV4RL858347</v>
      </c>
      <c r="E1577" s="8">
        <v>43.96</v>
      </c>
    </row>
    <row r="1578" spans="1:5" x14ac:dyDescent="0.3">
      <c r="A1578" s="5" t="s">
        <v>1581</v>
      </c>
      <c r="B1578" s="6">
        <f>VLOOKUP(A1578,[1]RAReporting!$A$1:$B$18031,2,FALSE)</f>
        <v>45489.441666666666</v>
      </c>
      <c r="C1578" s="7" t="str">
        <f>VLOOKUP(A1578,[1]RAReporting!$A$1:$C$18031,3,FALSE)</f>
        <v>7505</v>
      </c>
      <c r="D1578" s="7" t="str">
        <f>VLOOKUP(A1578,[1]RAReporting!$A$1:$D$18031,4,FALSE)</f>
        <v>3N1CN8FV9RL857825</v>
      </c>
      <c r="E1578" s="8">
        <v>10.99</v>
      </c>
    </row>
    <row r="1579" spans="1:5" x14ac:dyDescent="0.3">
      <c r="A1579" s="5" t="s">
        <v>1582</v>
      </c>
      <c r="B1579" s="6">
        <f>VLOOKUP(A1579,[1]RAReporting!$A$1:$B$18031,2,FALSE)</f>
        <v>45489.788888888892</v>
      </c>
      <c r="C1579" s="7" t="str">
        <f>VLOOKUP(A1579,[1]RAReporting!$A$1:$C$18031,3,FALSE)</f>
        <v>7534</v>
      </c>
      <c r="D1579" s="7" t="str">
        <f>VLOOKUP(A1579,[1]RAReporting!$A$1:$D$18031,4,FALSE)</f>
        <v>3N1CN8FV3RL819748</v>
      </c>
      <c r="E1579" s="8">
        <v>10.99</v>
      </c>
    </row>
    <row r="1580" spans="1:5" x14ac:dyDescent="0.3">
      <c r="A1580" s="5" t="s">
        <v>1583</v>
      </c>
      <c r="B1580" s="6">
        <f>VLOOKUP(A1580,[1]RAReporting!$A$1:$B$18031,2,FALSE)</f>
        <v>45490.416666666664</v>
      </c>
      <c r="C1580" s="7" t="str">
        <f>VLOOKUP(A1580,[1]RAReporting!$A$1:$C$18031,3,FALSE)</f>
        <v>7506</v>
      </c>
      <c r="D1580" s="7" t="str">
        <f>VLOOKUP(A1580,[1]RAReporting!$A$1:$D$18031,4,FALSE)</f>
        <v>3N1CN8FV2RL861487</v>
      </c>
      <c r="E1580" s="8">
        <v>10.99</v>
      </c>
    </row>
    <row r="1581" spans="1:5" x14ac:dyDescent="0.3">
      <c r="A1581" s="5" t="s">
        <v>1584</v>
      </c>
      <c r="B1581" s="6">
        <f>VLOOKUP(A1581,[1]RAReporting!$A$1:$B$18031,2,FALSE)</f>
        <v>45490.476388888892</v>
      </c>
      <c r="C1581" s="7" t="str">
        <f>VLOOKUP(A1581,[1]RAReporting!$A$1:$C$18031,3,FALSE)</f>
        <v>7502</v>
      </c>
      <c r="D1581" s="7" t="str">
        <f>VLOOKUP(A1581,[1]RAReporting!$A$1:$D$18031,4,FALSE)</f>
        <v>3N1CN8FV2RL865572</v>
      </c>
      <c r="E1581" s="8">
        <v>21.98</v>
      </c>
    </row>
    <row r="1582" spans="1:5" x14ac:dyDescent="0.3">
      <c r="A1582" s="5" t="s">
        <v>1585</v>
      </c>
      <c r="B1582" s="6">
        <f>VLOOKUP(A1582,[1]RAReporting!$A$1:$B$18031,2,FALSE)</f>
        <v>45490.955555555556</v>
      </c>
      <c r="C1582" s="7" t="str">
        <f>VLOOKUP(A1582,[1]RAReporting!$A$1:$C$18031,3,FALSE)</f>
        <v>7533</v>
      </c>
      <c r="D1582" s="7" t="str">
        <f>VLOOKUP(A1582,[1]RAReporting!$A$1:$D$18031,4,FALSE)</f>
        <v>3N1CN8DV5RL842144</v>
      </c>
      <c r="E1582" s="8">
        <v>10.99</v>
      </c>
    </row>
    <row r="1583" spans="1:5" x14ac:dyDescent="0.3">
      <c r="A1583" s="5" t="s">
        <v>1586</v>
      </c>
      <c r="B1583" s="6">
        <f>VLOOKUP(A1583,[1]RAReporting!$A$1:$B$18031,2,FALSE)</f>
        <v>45491.845138888886</v>
      </c>
      <c r="C1583" s="7" t="str">
        <f>VLOOKUP(A1583,[1]RAReporting!$A$1:$C$18031,3,FALSE)</f>
        <v>7530</v>
      </c>
      <c r="D1583" s="7" t="str">
        <f>VLOOKUP(A1583,[1]RAReporting!$A$1:$D$18031,4,FALSE)</f>
        <v>3N1CN8FVXRL859230</v>
      </c>
      <c r="E1583" s="8">
        <v>43.96</v>
      </c>
    </row>
    <row r="1584" spans="1:5" x14ac:dyDescent="0.3">
      <c r="A1584" s="5" t="s">
        <v>1587</v>
      </c>
      <c r="B1584" s="6">
        <f>VLOOKUP(A1584,[1]RAReporting!$A$1:$B$18031,2,FALSE)</f>
        <v>45492.658333333333</v>
      </c>
      <c r="C1584" s="7" t="str">
        <f>VLOOKUP(A1584,[1]RAReporting!$A$1:$C$18031,3,FALSE)</f>
        <v>7498</v>
      </c>
      <c r="D1584" s="7" t="str">
        <f>VLOOKUP(A1584,[1]RAReporting!$A$1:$D$18031,4,FALSE)</f>
        <v>3N1CN8FV7RL862618</v>
      </c>
      <c r="E1584" s="8">
        <v>54.95</v>
      </c>
    </row>
    <row r="1585" spans="1:5" x14ac:dyDescent="0.3">
      <c r="A1585" s="5" t="s">
        <v>1588</v>
      </c>
      <c r="B1585" s="6">
        <f>VLOOKUP(A1585,[1]RAReporting!$A$1:$B$18031,2,FALSE)</f>
        <v>45493.347916666666</v>
      </c>
      <c r="C1585" s="7" t="str">
        <f>VLOOKUP(A1585,[1]RAReporting!$A$1:$C$18031,3,FALSE)</f>
        <v>7505</v>
      </c>
      <c r="D1585" s="7" t="str">
        <f>VLOOKUP(A1585,[1]RAReporting!$A$1:$D$18031,4,FALSE)</f>
        <v>3N1CN8FV9RL857825</v>
      </c>
      <c r="E1585" s="8">
        <v>21.98</v>
      </c>
    </row>
    <row r="1586" spans="1:5" x14ac:dyDescent="0.3">
      <c r="A1586" s="5" t="s">
        <v>1589</v>
      </c>
      <c r="B1586" s="6">
        <f>VLOOKUP(A1586,[1]RAReporting!$A$1:$B$18031,2,FALSE)</f>
        <v>45493.417361111111</v>
      </c>
      <c r="C1586" s="7" t="str">
        <f>VLOOKUP(A1586,[1]RAReporting!$A$1:$C$18031,3,FALSE)</f>
        <v>7534</v>
      </c>
      <c r="D1586" s="7" t="str">
        <f>VLOOKUP(A1586,[1]RAReporting!$A$1:$D$18031,4,FALSE)</f>
        <v>3N1CN8FV3RL819748</v>
      </c>
      <c r="E1586" s="8">
        <v>54.95</v>
      </c>
    </row>
    <row r="1587" spans="1:5" x14ac:dyDescent="0.3">
      <c r="A1587" s="5" t="s">
        <v>1590</v>
      </c>
      <c r="B1587" s="6">
        <f>VLOOKUP(A1587,[1]RAReporting!$A$1:$B$18031,2,FALSE)</f>
        <v>45493.876388888886</v>
      </c>
      <c r="C1587" s="7" t="str">
        <f>VLOOKUP(A1587,[1]RAReporting!$A$1:$C$18031,3,FALSE)</f>
        <v>7503</v>
      </c>
      <c r="D1587" s="7" t="str">
        <f>VLOOKUP(A1587,[1]RAReporting!$A$1:$D$18031,4,FALSE)</f>
        <v>3N1CN8FVXRL817009</v>
      </c>
      <c r="E1587" s="8">
        <v>21.98</v>
      </c>
    </row>
    <row r="1588" spans="1:5" x14ac:dyDescent="0.3">
      <c r="A1588" s="5" t="s">
        <v>1591</v>
      </c>
      <c r="B1588" s="6">
        <f>VLOOKUP(A1588,[1]RAReporting!$A$1:$B$18031,2,FALSE)</f>
        <v>45494.40347222222</v>
      </c>
      <c r="C1588" s="7" t="str">
        <f>VLOOKUP(A1588,[1]RAReporting!$A$1:$C$18031,3,FALSE)</f>
        <v>6906</v>
      </c>
      <c r="D1588" s="7" t="str">
        <f>VLOOKUP(A1588,[1]RAReporting!$A$1:$D$18031,4,FALSE)</f>
        <v>1C4RJFAG8MC876175</v>
      </c>
      <c r="E1588" s="8">
        <v>10.99</v>
      </c>
    </row>
    <row r="1589" spans="1:5" x14ac:dyDescent="0.3">
      <c r="A1589" s="5" t="s">
        <v>1592</v>
      </c>
      <c r="B1589" s="6">
        <f>VLOOKUP(A1589,[1]RAReporting!$A$1:$B$18031,2,FALSE)</f>
        <v>45494.481249999997</v>
      </c>
      <c r="C1589" s="7" t="str">
        <f>VLOOKUP(A1589,[1]RAReporting!$A$1:$C$18031,3,FALSE)</f>
        <v>7533</v>
      </c>
      <c r="D1589" s="7" t="str">
        <f>VLOOKUP(A1589,[1]RAReporting!$A$1:$D$18031,4,FALSE)</f>
        <v>3N1CN8DV5RL842144</v>
      </c>
      <c r="E1589" s="8">
        <v>32.97</v>
      </c>
    </row>
    <row r="1590" spans="1:5" x14ac:dyDescent="0.3">
      <c r="A1590" s="5" t="s">
        <v>1593</v>
      </c>
      <c r="B1590" s="6">
        <f>VLOOKUP(A1590,[1]RAReporting!$A$1:$B$18031,2,FALSE)</f>
        <v>45494.563888888886</v>
      </c>
      <c r="C1590" s="7" t="str">
        <f>VLOOKUP(A1590,[1]RAReporting!$A$1:$C$18031,3,FALSE)</f>
        <v>7502</v>
      </c>
      <c r="D1590" s="7" t="str">
        <f>VLOOKUP(A1590,[1]RAReporting!$A$1:$D$18031,4,FALSE)</f>
        <v>3N1CN8FV2RL865572</v>
      </c>
      <c r="E1590" s="8">
        <v>65.94</v>
      </c>
    </row>
    <row r="1591" spans="1:5" x14ac:dyDescent="0.3">
      <c r="A1591" s="5" t="s">
        <v>1594</v>
      </c>
      <c r="B1591" s="6">
        <f>VLOOKUP(A1591,[1]RAReporting!$A$1:$B$18031,2,FALSE)</f>
        <v>45494.634027777778</v>
      </c>
      <c r="C1591" s="7" t="str">
        <f>VLOOKUP(A1591,[1]RAReporting!$A$1:$C$18031,3,FALSE)</f>
        <v>7512</v>
      </c>
      <c r="D1591" s="7" t="str">
        <f>VLOOKUP(A1591,[1]RAReporting!$A$1:$D$18031,4,FALSE)</f>
        <v>3N1CN8FV0RL816242</v>
      </c>
      <c r="E1591" s="8">
        <v>32.97</v>
      </c>
    </row>
    <row r="1592" spans="1:5" x14ac:dyDescent="0.3">
      <c r="A1592" s="5" t="s">
        <v>1595</v>
      </c>
      <c r="B1592" s="6">
        <f>VLOOKUP(A1592,[1]RAReporting!$A$1:$B$18031,2,FALSE)</f>
        <v>45495.100694444445</v>
      </c>
      <c r="C1592" s="7" t="str">
        <f>VLOOKUP(A1592,[1]RAReporting!$A$1:$C$18031,3,FALSE)</f>
        <v>7500</v>
      </c>
      <c r="D1592" s="7" t="str">
        <f>VLOOKUP(A1592,[1]RAReporting!$A$1:$D$18031,4,FALSE)</f>
        <v>3N1CN8FV0RL859379</v>
      </c>
      <c r="E1592" s="8">
        <v>76.930000000000007</v>
      </c>
    </row>
    <row r="1593" spans="1:5" x14ac:dyDescent="0.3">
      <c r="A1593" s="5" t="s">
        <v>1596</v>
      </c>
      <c r="B1593" s="6">
        <f>VLOOKUP(A1593,[1]RAReporting!$A$1:$B$18031,2,FALSE)</f>
        <v>45495.392361111109</v>
      </c>
      <c r="C1593" s="7" t="str">
        <f>VLOOKUP(A1593,[1]RAReporting!$A$1:$C$18031,3,FALSE)</f>
        <v>7510</v>
      </c>
      <c r="D1593" s="7" t="str">
        <f>VLOOKUP(A1593,[1]RAReporting!$A$1:$D$18031,4,FALSE)</f>
        <v>3N1CN8DV3RL863302</v>
      </c>
      <c r="E1593" s="8">
        <v>54.95</v>
      </c>
    </row>
    <row r="1594" spans="1:5" x14ac:dyDescent="0.3">
      <c r="A1594" s="5" t="s">
        <v>1597</v>
      </c>
      <c r="B1594" s="6">
        <f>VLOOKUP(A1594,[1]RAReporting!$A$1:$B$18031,2,FALSE)</f>
        <v>45476.397916666669</v>
      </c>
      <c r="C1594" s="7" t="str">
        <f>VLOOKUP(A1594,[1]RAReporting!$A$1:$C$18031,3,FALSE)</f>
        <v>7052</v>
      </c>
      <c r="D1594" s="7" t="str">
        <f>VLOOKUP(A1594,[1]RAReporting!$A$1:$D$18031,4,FALSE)</f>
        <v>1C6JJTBG3NL177913</v>
      </c>
      <c r="E1594" s="8">
        <v>43.96</v>
      </c>
    </row>
    <row r="1595" spans="1:5" x14ac:dyDescent="0.3">
      <c r="A1595" s="5" t="s">
        <v>1598</v>
      </c>
      <c r="B1595" s="6">
        <f>VLOOKUP(A1595,[1]RAReporting!$A$1:$B$18031,2,FALSE)</f>
        <v>45496.368750000001</v>
      </c>
      <c r="C1595" s="7" t="str">
        <f>VLOOKUP(A1595,[1]RAReporting!$A$1:$C$18031,3,FALSE)</f>
        <v>6770</v>
      </c>
      <c r="D1595" s="7" t="str">
        <f>VLOOKUP(A1595,[1]RAReporting!$A$1:$D$18031,4,FALSE)</f>
        <v>1C6JJTBG0ML575787</v>
      </c>
      <c r="E1595" s="8">
        <v>43.96</v>
      </c>
    </row>
    <row r="1596" spans="1:5" x14ac:dyDescent="0.3">
      <c r="A1596" s="5" t="s">
        <v>1599</v>
      </c>
      <c r="B1596" s="6">
        <f>VLOOKUP(A1596,[1]RAReporting!$A$1:$B$18031,2,FALSE)</f>
        <v>45474.441666666666</v>
      </c>
      <c r="C1596" s="7" t="str">
        <f>VLOOKUP(A1596,[1]RAReporting!$A$1:$C$18031,3,FALSE)</f>
        <v>OH4076</v>
      </c>
      <c r="D1596" s="7" t="str">
        <f>VLOOKUP(A1596,[1]RAReporting!$A$1:$D$18031,4,FALSE)</f>
        <v>3FMCR9B6XRRE40258</v>
      </c>
      <c r="E1596" s="8">
        <v>119.94</v>
      </c>
    </row>
    <row r="1597" spans="1:5" x14ac:dyDescent="0.3">
      <c r="A1597" s="5" t="s">
        <v>1600</v>
      </c>
      <c r="B1597" s="6">
        <f>VLOOKUP(A1597,[1]RAReporting!$A$1:$B$18031,2,FALSE)</f>
        <v>45476.515277777777</v>
      </c>
      <c r="C1597" s="7" t="str">
        <f>VLOOKUP(A1597,[1]RAReporting!$A$1:$C$18031,3,FALSE)</f>
        <v>6902</v>
      </c>
      <c r="D1597" s="7" t="str">
        <f>VLOOKUP(A1597,[1]RAReporting!$A$1:$D$18031,4,FALSE)</f>
        <v>1C4RJFBG5MC755246</v>
      </c>
      <c r="E1597" s="8">
        <v>59.97</v>
      </c>
    </row>
    <row r="1598" spans="1:5" x14ac:dyDescent="0.3">
      <c r="A1598" s="5" t="s">
        <v>1601</v>
      </c>
      <c r="B1598" s="6">
        <f>VLOOKUP(A1598,[1]RAReporting!$A$1:$B$18031,2,FALSE)</f>
        <v>45477.384027777778</v>
      </c>
      <c r="C1598" s="7" t="str">
        <f>VLOOKUP(A1598,[1]RAReporting!$A$1:$C$18031,3,FALSE)</f>
        <v>OH4075</v>
      </c>
      <c r="D1598" s="7" t="str">
        <f>VLOOKUP(A1598,[1]RAReporting!$A$1:$D$18031,4,FALSE)</f>
        <v>3FMCR9B60RRE41466</v>
      </c>
      <c r="E1598" s="8">
        <v>79.959999999999994</v>
      </c>
    </row>
    <row r="1599" spans="1:5" x14ac:dyDescent="0.3">
      <c r="A1599" s="5" t="s">
        <v>1602</v>
      </c>
      <c r="B1599" s="6">
        <f>VLOOKUP(A1599,[1]RAReporting!$A$1:$B$18031,2,FALSE)</f>
        <v>45493.977777777778</v>
      </c>
      <c r="C1599" s="7" t="str">
        <f>VLOOKUP(A1599,[1]RAReporting!$A$1:$C$18031,3,FALSE)</f>
        <v>OH4076</v>
      </c>
      <c r="D1599" s="7" t="str">
        <f>VLOOKUP(A1599,[1]RAReporting!$A$1:$D$18031,4,FALSE)</f>
        <v>3FMCR9B6XRRE40258</v>
      </c>
      <c r="E1599" s="8">
        <v>199.9</v>
      </c>
    </row>
    <row r="1600" spans="1:5" x14ac:dyDescent="0.3">
      <c r="A1600" s="5" t="s">
        <v>1603</v>
      </c>
      <c r="B1600" s="6">
        <f>VLOOKUP(A1600,[1]RAReporting!$A$1:$B$18031,2,FALSE)</f>
        <v>45496.686111111114</v>
      </c>
      <c r="C1600" s="7" t="str">
        <f>VLOOKUP(A1600,[1]RAReporting!$A$1:$C$18031,3,FALSE)</f>
        <v>OH4079</v>
      </c>
      <c r="D1600" s="7" t="str">
        <f>VLOOKUP(A1600,[1]RAReporting!$A$1:$D$18031,4,FALSE)</f>
        <v>2FMPK4J92NBA42930</v>
      </c>
      <c r="E1600" s="8">
        <v>139.93</v>
      </c>
    </row>
    <row r="1601" spans="1:5" x14ac:dyDescent="0.3">
      <c r="A1601" s="5" t="s">
        <v>1604</v>
      </c>
      <c r="B1601" s="6">
        <f>VLOOKUP(A1601,[1]RAReporting!$A$1:$B$18031,2,FALSE)</f>
        <v>45498.726388888892</v>
      </c>
      <c r="C1601" s="7" t="str">
        <f>VLOOKUP(A1601,[1]RAReporting!$A$1:$C$18031,3,FALSE)</f>
        <v>OH4081</v>
      </c>
      <c r="D1601" s="7" t="str">
        <f>VLOOKUP(A1601,[1]RAReporting!$A$1:$D$18031,4,FALSE)</f>
        <v>2FMPK4J92RBA94225</v>
      </c>
      <c r="E1601" s="8">
        <v>329.45</v>
      </c>
    </row>
    <row r="1602" spans="1:5" x14ac:dyDescent="0.3">
      <c r="A1602" s="5" t="s">
        <v>1605</v>
      </c>
      <c r="B1602" s="6">
        <f>VLOOKUP(A1602,[1]RAReporting!$A$1:$B$18031,2,FALSE)</f>
        <v>45498.923611111109</v>
      </c>
      <c r="C1602" s="7" t="str">
        <f>VLOOKUP(A1602,[1]RAReporting!$A$1:$C$18031,3,FALSE)</f>
        <v>FL3073</v>
      </c>
      <c r="D1602" s="7" t="str">
        <f>VLOOKUP(A1602,[1]RAReporting!$A$1:$D$18031,4,FALSE)</f>
        <v>5N1AT3AB3MC714962</v>
      </c>
      <c r="E1602" s="8">
        <v>19.989999999999998</v>
      </c>
    </row>
    <row r="1603" spans="1:5" x14ac:dyDescent="0.3">
      <c r="A1603" s="5" t="s">
        <v>1606</v>
      </c>
      <c r="B1603" s="6">
        <f>VLOOKUP(A1603,[1]RAReporting!$A$1:$B$18031,2,FALSE)</f>
        <v>45504.990277777775</v>
      </c>
      <c r="C1603" s="7" t="str">
        <f>VLOOKUP(A1603,[1]RAReporting!$A$1:$C$18031,3,FALSE)</f>
        <v>OH4079</v>
      </c>
      <c r="D1603" s="7" t="str">
        <f>VLOOKUP(A1603,[1]RAReporting!$A$1:$D$18031,4,FALSE)</f>
        <v>2FMPK4J92NBA42930</v>
      </c>
      <c r="E1603" s="8">
        <v>16.989999999999998</v>
      </c>
    </row>
    <row r="1604" spans="1:5" x14ac:dyDescent="0.3">
      <c r="A1604" s="5" t="s">
        <v>1607</v>
      </c>
      <c r="B1604" s="6">
        <f>VLOOKUP(A1604,[1]RAReporting!$A$1:$B$18031,2,FALSE)</f>
        <v>45499.493750000001</v>
      </c>
      <c r="C1604" s="7" t="str">
        <f>VLOOKUP(A1604,[1]RAReporting!$A$1:$C$18031,3,FALSE)</f>
        <v>CO6821</v>
      </c>
      <c r="D1604" s="7" t="str">
        <f>VLOOKUP(A1604,[1]RAReporting!$A$1:$D$18031,4,FALSE)</f>
        <v>1FMCU9H61NUA46821</v>
      </c>
      <c r="E1604" s="8">
        <v>29.99</v>
      </c>
    </row>
    <row r="1605" spans="1:5" x14ac:dyDescent="0.3">
      <c r="A1605" s="5" t="s">
        <v>1608</v>
      </c>
      <c r="B1605" s="6">
        <f>VLOOKUP(A1605,[1]RAReporting!$A$1:$B$18031,2,FALSE)</f>
        <v>45484.370138888888</v>
      </c>
      <c r="C1605" s="7" t="str">
        <f>VLOOKUP(A1605,[1]RAReporting!$A$1:$C$18031,3,FALSE)</f>
        <v>VER222</v>
      </c>
      <c r="D1605" s="7" t="str">
        <f>VLOOKUP(A1605,[1]RAReporting!$A$1:$D$18031,4,FALSE)</f>
        <v>3N1CN8DV8RL838637</v>
      </c>
      <c r="E1605" s="8">
        <v>76.930000000000007</v>
      </c>
    </row>
    <row r="1606" spans="1:5" x14ac:dyDescent="0.3">
      <c r="A1606" s="5" t="s">
        <v>1609</v>
      </c>
      <c r="B1606" s="6">
        <f>VLOOKUP(A1606,[1]RAReporting!$A$1:$B$18031,2,FALSE)</f>
        <v>45485.652083333334</v>
      </c>
      <c r="C1606" s="7" t="str">
        <f>VLOOKUP(A1606,[1]RAReporting!$A$1:$C$18031,3,FALSE)</f>
        <v>VER326</v>
      </c>
      <c r="D1606" s="7" t="str">
        <f>VLOOKUP(A1606,[1]RAReporting!$A$1:$D$18031,4,FALSE)</f>
        <v>3N1CN8FV8RL859016</v>
      </c>
      <c r="E1606" s="8">
        <v>43.96</v>
      </c>
    </row>
    <row r="1607" spans="1:5" x14ac:dyDescent="0.3">
      <c r="A1607" s="5" t="s">
        <v>1610</v>
      </c>
      <c r="B1607" s="6">
        <f>VLOOKUP(A1607,[1]RAReporting!$A$1:$B$18031,2,FALSE)</f>
        <v>45485.791666666664</v>
      </c>
      <c r="C1607" s="7" t="str">
        <f>VLOOKUP(A1607,[1]RAReporting!$A$1:$C$18031,3,FALSE)</f>
        <v>VER312</v>
      </c>
      <c r="D1607" s="7" t="str">
        <f>VLOOKUP(A1607,[1]RAReporting!$A$1:$D$18031,4,FALSE)</f>
        <v>3N1CN8FV4RL861524</v>
      </c>
      <c r="E1607" s="8">
        <v>21.98</v>
      </c>
    </row>
    <row r="1608" spans="1:5" x14ac:dyDescent="0.3">
      <c r="A1608" s="5" t="s">
        <v>1611</v>
      </c>
      <c r="B1608" s="6">
        <f>VLOOKUP(A1608,[1]RAReporting!$A$1:$B$18031,2,FALSE)</f>
        <v>45489.366666666669</v>
      </c>
      <c r="C1608" s="7" t="str">
        <f>VLOOKUP(A1608,[1]RAReporting!$A$1:$C$18031,3,FALSE)</f>
        <v>VER143</v>
      </c>
      <c r="D1608" s="7" t="str">
        <f>VLOOKUP(A1608,[1]RAReporting!$A$1:$D$18031,4,FALSE)</f>
        <v>3N1CN8DV5RL836151</v>
      </c>
      <c r="E1608" s="8">
        <v>65.94</v>
      </c>
    </row>
    <row r="1609" spans="1:5" x14ac:dyDescent="0.3">
      <c r="A1609" s="5" t="s">
        <v>1612</v>
      </c>
      <c r="B1609" s="6">
        <f>VLOOKUP(A1609,[1]RAReporting!$A$1:$B$18031,2,FALSE)</f>
        <v>45500.708333333336</v>
      </c>
      <c r="C1609" s="7" t="str">
        <f>VLOOKUP(A1609,[1]RAReporting!$A$1:$C$18031,3,FALSE)</f>
        <v>CO7479</v>
      </c>
      <c r="D1609" s="7" t="str">
        <f>VLOOKUP(A1609,[1]RAReporting!$A$1:$D$18031,4,FALSE)</f>
        <v>1C4PJXEG4RW237479</v>
      </c>
      <c r="E1609" s="8">
        <v>79.959999999999994</v>
      </c>
    </row>
    <row r="1610" spans="1:5" x14ac:dyDescent="0.3">
      <c r="A1610" s="5" t="s">
        <v>1613</v>
      </c>
      <c r="B1610" s="6">
        <f>VLOOKUP(A1610,[1]RAReporting!$A$1:$B$18031,2,FALSE)</f>
        <v>45500.32916666667</v>
      </c>
      <c r="C1610" s="7" t="str">
        <f>VLOOKUP(A1610,[1]RAReporting!$A$1:$C$18031,3,FALSE)</f>
        <v>CO1831</v>
      </c>
      <c r="D1610" s="7" t="str">
        <f>VLOOKUP(A1610,[1]RAReporting!$A$1:$D$18031,4,FALSE)</f>
        <v>1FMCU9GN4RUA61831</v>
      </c>
      <c r="E1610" s="8">
        <v>209.65</v>
      </c>
    </row>
    <row r="1611" spans="1:5" x14ac:dyDescent="0.3">
      <c r="A1611" s="5" t="s">
        <v>1614</v>
      </c>
      <c r="B1611" s="6">
        <f>VLOOKUP(A1611,[1]RAReporting!$A$1:$B$18031,2,FALSE)</f>
        <v>45501.688888888886</v>
      </c>
      <c r="C1611" s="7" t="str">
        <f>VLOOKUP(A1611,[1]RAReporting!$A$1:$C$18031,3,FALSE)</f>
        <v>CO6705</v>
      </c>
      <c r="D1611" s="7" t="str">
        <f>VLOOKUP(A1611,[1]RAReporting!$A$1:$D$18031,4,FALSE)</f>
        <v>1C4HJXEN3PW606705</v>
      </c>
      <c r="E1611" s="8">
        <v>299.5</v>
      </c>
    </row>
    <row r="1612" spans="1:5" x14ac:dyDescent="0.3">
      <c r="A1612" s="5" t="s">
        <v>1615</v>
      </c>
      <c r="B1612" s="6">
        <f>VLOOKUP(A1612,[1]RAReporting!$A$1:$B$18031,2,FALSE)</f>
        <v>45495.873611111114</v>
      </c>
      <c r="C1612" s="7" t="str">
        <f>VLOOKUP(A1612,[1]RAReporting!$A$1:$C$18031,3,FALSE)</f>
        <v>CO1478</v>
      </c>
      <c r="D1612" s="7" t="str">
        <f>VLOOKUP(A1612,[1]RAReporting!$A$1:$D$18031,4,FALSE)</f>
        <v>1FMCU9GN3RUA61478</v>
      </c>
      <c r="E1612" s="8">
        <v>19.989999999999998</v>
      </c>
    </row>
    <row r="1613" spans="1:5" x14ac:dyDescent="0.3">
      <c r="A1613" s="5" t="s">
        <v>1616</v>
      </c>
      <c r="B1613" s="6">
        <f>VLOOKUP(A1613,[1]RAReporting!$A$1:$B$18031,2,FALSE)</f>
        <v>45496.431250000001</v>
      </c>
      <c r="C1613" s="7" t="str">
        <f>VLOOKUP(A1613,[1]RAReporting!$A$1:$C$18031,3,FALSE)</f>
        <v>7173</v>
      </c>
      <c r="D1613" s="7" t="str">
        <f>VLOOKUP(A1613,[1]RAReporting!$A$1:$D$18031,4,FALSE)</f>
        <v>1C4HJXEG2PW664080</v>
      </c>
      <c r="E1613" s="8">
        <v>239.6</v>
      </c>
    </row>
    <row r="1614" spans="1:5" x14ac:dyDescent="0.3">
      <c r="A1614" s="5" t="s">
        <v>1617</v>
      </c>
      <c r="B1614" s="6">
        <f>VLOOKUP(A1614,[1]RAReporting!$A$1:$B$18031,2,FALSE)</f>
        <v>45496.42291666667</v>
      </c>
      <c r="C1614" s="7" t="str">
        <f>VLOOKUP(A1614,[1]RAReporting!$A$1:$C$18031,3,FALSE)</f>
        <v>CO3101</v>
      </c>
      <c r="D1614" s="7" t="str">
        <f>VLOOKUP(A1614,[1]RAReporting!$A$1:$D$18031,4,FALSE)</f>
        <v>1C4PJXEG7RW243101</v>
      </c>
      <c r="E1614" s="8">
        <v>239.6</v>
      </c>
    </row>
    <row r="1615" spans="1:5" x14ac:dyDescent="0.3">
      <c r="A1615" s="5" t="s">
        <v>1618</v>
      </c>
      <c r="B1615" s="6">
        <f>VLOOKUP(A1615,[1]RAReporting!$A$1:$B$18031,2,FALSE)</f>
        <v>45496.397916666669</v>
      </c>
      <c r="C1615" s="7" t="str">
        <f>VLOOKUP(A1615,[1]RAReporting!$A$1:$C$18031,3,FALSE)</f>
        <v>CO4947</v>
      </c>
      <c r="D1615" s="7" t="str">
        <f>VLOOKUP(A1615,[1]RAReporting!$A$1:$D$18031,4,FALSE)</f>
        <v>2FMPK4J97RBA94947</v>
      </c>
      <c r="E1615" s="8">
        <v>199.9</v>
      </c>
    </row>
    <row r="1616" spans="1:5" x14ac:dyDescent="0.3">
      <c r="A1616" s="5" t="s">
        <v>1619</v>
      </c>
      <c r="B1616" s="6">
        <f>VLOOKUP(A1616,[1]RAReporting!$A$1:$B$18031,2,FALSE)</f>
        <v>45496.692361111112</v>
      </c>
      <c r="C1616" s="7" t="str">
        <f>VLOOKUP(A1616,[1]RAReporting!$A$1:$C$18031,3,FALSE)</f>
        <v>CO7480</v>
      </c>
      <c r="D1616" s="7" t="str">
        <f>VLOOKUP(A1616,[1]RAReporting!$A$1:$D$18031,4,FALSE)</f>
        <v>1C4PJXEG0RW237480</v>
      </c>
      <c r="E1616" s="8">
        <v>59.9</v>
      </c>
    </row>
    <row r="1617" spans="1:5" x14ac:dyDescent="0.3">
      <c r="A1617" s="5" t="s">
        <v>1620</v>
      </c>
      <c r="B1617" s="6">
        <f>VLOOKUP(A1617,[1]RAReporting!$A$1:$B$18031,2,FALSE)</f>
        <v>45497.30972222222</v>
      </c>
      <c r="C1617" s="7" t="str">
        <f>VLOOKUP(A1617,[1]RAReporting!$A$1:$C$18031,3,FALSE)</f>
        <v>CO7426</v>
      </c>
      <c r="D1617" s="7" t="str">
        <f>VLOOKUP(A1617,[1]RAReporting!$A$1:$D$18031,4,FALSE)</f>
        <v>1C4PJXEG5RW237426</v>
      </c>
      <c r="E1617" s="8">
        <v>89.97</v>
      </c>
    </row>
    <row r="1618" spans="1:5" x14ac:dyDescent="0.3">
      <c r="A1618" s="5" t="s">
        <v>1621</v>
      </c>
      <c r="B1618" s="6">
        <f>VLOOKUP(A1618,[1]RAReporting!$A$1:$B$18031,2,FALSE)</f>
        <v>45497.531944444447</v>
      </c>
      <c r="C1618" s="7" t="str">
        <f>VLOOKUP(A1618,[1]RAReporting!$A$1:$C$18031,3,FALSE)</f>
        <v>CO7465</v>
      </c>
      <c r="D1618" s="7" t="str">
        <f>VLOOKUP(A1618,[1]RAReporting!$A$1:$D$18031,4,FALSE)</f>
        <v>1C4PJXEG4RW237465</v>
      </c>
      <c r="E1618" s="8">
        <v>149.75</v>
      </c>
    </row>
    <row r="1619" spans="1:5" x14ac:dyDescent="0.3">
      <c r="A1619" s="5" t="s">
        <v>1622</v>
      </c>
      <c r="B1619" s="6">
        <f>VLOOKUP(A1619,[1]RAReporting!$A$1:$B$18031,2,FALSE)</f>
        <v>45497.525000000001</v>
      </c>
      <c r="C1619" s="7" t="str">
        <f>VLOOKUP(A1619,[1]RAReporting!$A$1:$C$18031,3,FALSE)</f>
        <v>CO2304</v>
      </c>
      <c r="D1619" s="7" t="str">
        <f>VLOOKUP(A1619,[1]RAReporting!$A$1:$D$18031,4,FALSE)</f>
        <v>1FMJK2AT0NEA12304</v>
      </c>
      <c r="E1619" s="8">
        <v>179.7</v>
      </c>
    </row>
    <row r="1620" spans="1:5" x14ac:dyDescent="0.3">
      <c r="A1620" s="5" t="s">
        <v>1623</v>
      </c>
      <c r="B1620" s="6">
        <f>VLOOKUP(A1620,[1]RAReporting!$A$1:$B$18031,2,FALSE)</f>
        <v>45497.640277777777</v>
      </c>
      <c r="C1620" s="7" t="str">
        <f>VLOOKUP(A1620,[1]RAReporting!$A$1:$C$18031,3,FALSE)</f>
        <v>CO7268</v>
      </c>
      <c r="D1620" s="7" t="str">
        <f>VLOOKUP(A1620,[1]RAReporting!$A$1:$D$18031,4,FALSE)</f>
        <v>1FMCU9H68NUA47268</v>
      </c>
      <c r="E1620" s="8">
        <v>219.89</v>
      </c>
    </row>
    <row r="1621" spans="1:5" x14ac:dyDescent="0.3">
      <c r="A1621" s="5" t="s">
        <v>1624</v>
      </c>
      <c r="B1621" s="6">
        <f>VLOOKUP(A1621,[1]RAReporting!$A$1:$B$18031,2,FALSE)</f>
        <v>45497.797222222223</v>
      </c>
      <c r="C1621" s="7" t="str">
        <f>VLOOKUP(A1621,[1]RAReporting!$A$1:$C$18031,3,FALSE)</f>
        <v>CO43103</v>
      </c>
      <c r="D1621" s="7" t="str">
        <f>VLOOKUP(A1621,[1]RAReporting!$A$1:$D$18031,4,FALSE)</f>
        <v>1C4PJXEG0RW243103</v>
      </c>
      <c r="E1621" s="8">
        <v>389.35</v>
      </c>
    </row>
    <row r="1622" spans="1:5" x14ac:dyDescent="0.3">
      <c r="A1622" s="5" t="s">
        <v>1625</v>
      </c>
      <c r="B1622" s="6">
        <f>VLOOKUP(A1622,[1]RAReporting!$A$1:$B$18031,2,FALSE)</f>
        <v>45497.924305555556</v>
      </c>
      <c r="C1622" s="7" t="str">
        <f>VLOOKUP(A1622,[1]RAReporting!$A$1:$C$18031,3,FALSE)</f>
        <v>7194</v>
      </c>
      <c r="D1622" s="7" t="str">
        <f>VLOOKUP(A1622,[1]RAReporting!$A$1:$D$18031,4,FALSE)</f>
        <v>1C4HJXEG2PW673622</v>
      </c>
      <c r="E1622" s="8">
        <v>79.959999999999994</v>
      </c>
    </row>
    <row r="1623" spans="1:5" x14ac:dyDescent="0.3">
      <c r="A1623" s="5" t="s">
        <v>1626</v>
      </c>
      <c r="B1623" s="6">
        <f>VLOOKUP(A1623,[1]RAReporting!$A$1:$B$18031,2,FALSE)</f>
        <v>45498.445138888892</v>
      </c>
      <c r="C1623" s="7" t="str">
        <f>VLOOKUP(A1623,[1]RAReporting!$A$1:$C$18031,3,FALSE)</f>
        <v>CO7395</v>
      </c>
      <c r="D1623" s="7" t="str">
        <f>VLOOKUP(A1623,[1]RAReporting!$A$1:$D$18031,4,FALSE)</f>
        <v>2FMPK4J94PBA27395</v>
      </c>
      <c r="E1623" s="8">
        <v>59.97</v>
      </c>
    </row>
    <row r="1624" spans="1:5" x14ac:dyDescent="0.3">
      <c r="A1624" s="5" t="s">
        <v>1627</v>
      </c>
      <c r="B1624" s="6">
        <f>VLOOKUP(A1624,[1]RAReporting!$A$1:$B$18031,2,FALSE)</f>
        <v>45496.583333333336</v>
      </c>
      <c r="C1624" s="7" t="str">
        <f>VLOOKUP(A1624,[1]RAReporting!$A$1:$C$18031,3,FALSE)</f>
        <v>OAE667</v>
      </c>
      <c r="D1624" s="7" t="str">
        <f>VLOOKUP(A1624,[1]RAReporting!$A$1:$D$18031,4,FALSE)</f>
        <v>1C4HJXEG7PW673454</v>
      </c>
      <c r="E1624" s="8">
        <v>269.55</v>
      </c>
    </row>
    <row r="1625" spans="1:5" x14ac:dyDescent="0.3">
      <c r="A1625" s="5" t="s">
        <v>1628</v>
      </c>
      <c r="B1625" s="6">
        <f>VLOOKUP(A1625,[1]RAReporting!$A$1:$B$18031,2,FALSE)</f>
        <v>45498.393055555556</v>
      </c>
      <c r="C1625" s="7" t="str">
        <f>VLOOKUP(A1625,[1]RAReporting!$A$1:$C$18031,3,FALSE)</f>
        <v>A89286</v>
      </c>
      <c r="D1625" s="7" t="str">
        <f>VLOOKUP(A1625,[1]RAReporting!$A$1:$D$18031,4,FALSE)</f>
        <v>1C4HJXEG3PW673600</v>
      </c>
      <c r="E1625" s="8">
        <v>109.9</v>
      </c>
    </row>
    <row r="1626" spans="1:5" x14ac:dyDescent="0.3">
      <c r="A1626" s="5" t="s">
        <v>1629</v>
      </c>
      <c r="B1626" s="6">
        <f>VLOOKUP(A1626,[1]RAReporting!$A$1:$B$18031,2,FALSE)</f>
        <v>45498.36041666667</v>
      </c>
      <c r="C1626" s="7" t="str">
        <f>VLOOKUP(A1626,[1]RAReporting!$A$1:$C$18031,3,FALSE)</f>
        <v>A89332</v>
      </c>
      <c r="D1626" s="7" t="str">
        <f>VLOOKUP(A1626,[1]RAReporting!$A$1:$D$18031,4,FALSE)</f>
        <v>1C4HJXEG9PW673598</v>
      </c>
      <c r="E1626" s="8">
        <v>89.85</v>
      </c>
    </row>
    <row r="1627" spans="1:5" x14ac:dyDescent="0.3">
      <c r="A1627" s="5" t="s">
        <v>1630</v>
      </c>
      <c r="B1627" s="6">
        <f>VLOOKUP(A1627,[1]RAReporting!$A$1:$B$18031,2,FALSE)</f>
        <v>45498.513888888891</v>
      </c>
      <c r="C1627" s="7" t="str">
        <f>VLOOKUP(A1627,[1]RAReporting!$A$1:$C$18031,3,FALSE)</f>
        <v>OBF618</v>
      </c>
      <c r="D1627" s="7" t="str">
        <f>VLOOKUP(A1627,[1]RAReporting!$A$1:$D$18031,4,FALSE)</f>
        <v>1FMCU9MN6RUA27636</v>
      </c>
      <c r="E1627" s="8">
        <v>209.65</v>
      </c>
    </row>
    <row r="1628" spans="1:5" x14ac:dyDescent="0.3">
      <c r="A1628" s="5" t="s">
        <v>1631</v>
      </c>
      <c r="B1628" s="6">
        <f>VLOOKUP(A1628,[1]RAReporting!$A$1:$B$18031,2,FALSE)</f>
        <v>45498.854166666664</v>
      </c>
      <c r="C1628" s="7" t="str">
        <f>VLOOKUP(A1628,[1]RAReporting!$A$1:$C$18031,3,FALSE)</f>
        <v>OAE672</v>
      </c>
      <c r="D1628" s="7" t="str">
        <f>VLOOKUP(A1628,[1]RAReporting!$A$1:$D$18031,4,FALSE)</f>
        <v>3KPF34ADXPE650658</v>
      </c>
      <c r="E1628" s="8">
        <v>186.83</v>
      </c>
    </row>
    <row r="1629" spans="1:5" x14ac:dyDescent="0.3">
      <c r="A1629" s="5" t="s">
        <v>1632</v>
      </c>
      <c r="B1629" s="6">
        <f>VLOOKUP(A1629,[1]RAReporting!$A$1:$B$18031,2,FALSE)</f>
        <v>45499.42291666667</v>
      </c>
      <c r="C1629" s="7" t="str">
        <f>VLOOKUP(A1629,[1]RAReporting!$A$1:$C$18031,3,FALSE)</f>
        <v>A89302</v>
      </c>
      <c r="D1629" s="7" t="str">
        <f>VLOOKUP(A1629,[1]RAReporting!$A$1:$D$18031,4,FALSE)</f>
        <v>1C4HJXEG7PW673471</v>
      </c>
      <c r="E1629" s="8">
        <v>119.8</v>
      </c>
    </row>
    <row r="1630" spans="1:5" x14ac:dyDescent="0.3">
      <c r="A1630" s="5" t="s">
        <v>1633</v>
      </c>
      <c r="B1630" s="6">
        <f>VLOOKUP(A1630,[1]RAReporting!$A$1:$B$18031,2,FALSE)</f>
        <v>45499.829861111109</v>
      </c>
      <c r="C1630" s="7" t="str">
        <f>VLOOKUP(A1630,[1]RAReporting!$A$1:$C$18031,3,FALSE)</f>
        <v>A97640</v>
      </c>
      <c r="D1630" s="7" t="str">
        <f>VLOOKUP(A1630,[1]RAReporting!$A$1:$D$18031,4,FALSE)</f>
        <v>1C4HJXEG8PW673575</v>
      </c>
      <c r="E1630" s="8">
        <v>329.45</v>
      </c>
    </row>
    <row r="1631" spans="1:5" x14ac:dyDescent="0.3">
      <c r="A1631" s="5" t="s">
        <v>1634</v>
      </c>
      <c r="B1631" s="6">
        <f>VLOOKUP(A1631,[1]RAReporting!$A$1:$B$18031,2,FALSE)</f>
        <v>45501.5625</v>
      </c>
      <c r="C1631" s="7" t="str">
        <f>VLOOKUP(A1631,[1]RAReporting!$A$1:$C$18031,3,FALSE)</f>
        <v>OBW101</v>
      </c>
      <c r="D1631" s="7" t="str">
        <f>VLOOKUP(A1631,[1]RAReporting!$A$1:$D$18031,4,FALSE)</f>
        <v>3KPF34AD8RE773460</v>
      </c>
      <c r="E1631" s="8">
        <v>87.92</v>
      </c>
    </row>
    <row r="1632" spans="1:5" x14ac:dyDescent="0.3">
      <c r="A1632" s="5" t="s">
        <v>1635</v>
      </c>
      <c r="B1632" s="6">
        <f>VLOOKUP(A1632,[1]RAReporting!$A$1:$B$18031,2,FALSE)</f>
        <v>45502.39166666667</v>
      </c>
      <c r="C1632" s="7" t="str">
        <f>VLOOKUP(A1632,[1]RAReporting!$A$1:$C$18031,3,FALSE)</f>
        <v>OBN047</v>
      </c>
      <c r="D1632" s="7" t="str">
        <f>VLOOKUP(A1632,[1]RAReporting!$A$1:$D$18031,4,FALSE)</f>
        <v>1C4PJXEG9RW237378</v>
      </c>
      <c r="E1632" s="8">
        <v>32.97</v>
      </c>
    </row>
    <row r="1633" spans="1:5" x14ac:dyDescent="0.3">
      <c r="A1633" s="5" t="s">
        <v>1636</v>
      </c>
      <c r="B1633" s="6">
        <f>VLOOKUP(A1633,[1]RAReporting!$A$1:$B$18031,2,FALSE)</f>
        <v>45502.522222222222</v>
      </c>
      <c r="C1633" s="7" t="str">
        <f>VLOOKUP(A1633,[1]RAReporting!$A$1:$C$18031,3,FALSE)</f>
        <v>OBF695</v>
      </c>
      <c r="D1633" s="7" t="str">
        <f>VLOOKUP(A1633,[1]RAReporting!$A$1:$D$18031,4,FALSE)</f>
        <v>1C4PJXEG8RW243088</v>
      </c>
      <c r="E1633" s="8">
        <v>209.65</v>
      </c>
    </row>
    <row r="1634" spans="1:5" x14ac:dyDescent="0.3">
      <c r="A1634" s="5" t="s">
        <v>1637</v>
      </c>
      <c r="B1634" s="6">
        <f>VLOOKUP(A1634,[1]RAReporting!$A$1:$B$18031,2,FALSE)</f>
        <v>45503.456944444442</v>
      </c>
      <c r="C1634" s="7" t="str">
        <f>VLOOKUP(A1634,[1]RAReporting!$A$1:$C$18031,3,FALSE)</f>
        <v>OBN057</v>
      </c>
      <c r="D1634" s="7" t="str">
        <f>VLOOKUP(A1634,[1]RAReporting!$A$1:$D$18031,4,FALSE)</f>
        <v>KNDEPCAA0R7600824</v>
      </c>
      <c r="E1634" s="8">
        <v>32.97</v>
      </c>
    </row>
    <row r="1635" spans="1:5" x14ac:dyDescent="0.3">
      <c r="A1635" s="5" t="s">
        <v>1638</v>
      </c>
      <c r="B1635" s="6">
        <f>VLOOKUP(A1635,[1]RAReporting!$A$1:$B$18031,2,FALSE)</f>
        <v>45504.494444444441</v>
      </c>
      <c r="C1635" s="7" t="str">
        <f>VLOOKUP(A1635,[1]RAReporting!$A$1:$C$18031,3,FALSE)</f>
        <v>OBF615</v>
      </c>
      <c r="D1635" s="7" t="str">
        <f>VLOOKUP(A1635,[1]RAReporting!$A$1:$D$18031,4,FALSE)</f>
        <v>1FMCU9MNXRUA27879</v>
      </c>
      <c r="E1635" s="8">
        <v>87.92</v>
      </c>
    </row>
    <row r="1636" spans="1:5" x14ac:dyDescent="0.3">
      <c r="A1636" s="5" t="s">
        <v>1639</v>
      </c>
      <c r="B1636" s="6">
        <f>VLOOKUP(A1636,[1]RAReporting!$A$1:$B$18031,2,FALSE)</f>
        <v>45504.513888888891</v>
      </c>
      <c r="C1636" s="7" t="str">
        <f>VLOOKUP(A1636,[1]RAReporting!$A$1:$C$18031,3,FALSE)</f>
        <v>OBT206</v>
      </c>
      <c r="D1636" s="7" t="str">
        <f>VLOOKUP(A1636,[1]RAReporting!$A$1:$D$18031,4,FALSE)</f>
        <v>2FMPK4J93RBA94749</v>
      </c>
      <c r="E1636" s="8">
        <v>32.97</v>
      </c>
    </row>
    <row r="1637" spans="1:5" x14ac:dyDescent="0.3">
      <c r="A1637" s="5" t="s">
        <v>1640</v>
      </c>
      <c r="B1637" s="6">
        <f>VLOOKUP(A1637,[1]RAReporting!$A$1:$B$18031,2,FALSE)</f>
        <v>45491.698611111111</v>
      </c>
      <c r="C1637" s="7" t="str">
        <f>VLOOKUP(A1637,[1]RAReporting!$A$1:$C$18031,3,FALSE)</f>
        <v>VER326</v>
      </c>
      <c r="D1637" s="7" t="str">
        <f>VLOOKUP(A1637,[1]RAReporting!$A$1:$D$18031,4,FALSE)</f>
        <v>3N1CN8FV8RL859016</v>
      </c>
      <c r="E1637" s="8">
        <v>32.97</v>
      </c>
    </row>
    <row r="1638" spans="1:5" x14ac:dyDescent="0.3">
      <c r="A1638" s="5" t="s">
        <v>1641</v>
      </c>
      <c r="B1638" s="6">
        <f>VLOOKUP(A1638,[1]RAReporting!$A$1:$B$18031,2,FALSE)</f>
        <v>45495.447222222225</v>
      </c>
      <c r="C1638" s="7" t="str">
        <f>VLOOKUP(A1638,[1]RAReporting!$A$1:$C$18031,3,FALSE)</f>
        <v>VER250</v>
      </c>
      <c r="D1638" s="7" t="str">
        <f>VLOOKUP(A1638,[1]RAReporting!$A$1:$D$18031,4,FALSE)</f>
        <v>3N1CN8FVXRL857459</v>
      </c>
      <c r="E1638" s="8">
        <v>10.99</v>
      </c>
    </row>
    <row r="1639" spans="1:5" x14ac:dyDescent="0.3">
      <c r="A1639" s="5" t="s">
        <v>1642</v>
      </c>
      <c r="B1639" s="6">
        <f>VLOOKUP(A1639,[1]RAReporting!$A$1:$B$18031,2,FALSE)</f>
        <v>45495.429861111108</v>
      </c>
      <c r="C1639" s="7" t="str">
        <f>VLOOKUP(A1639,[1]RAReporting!$A$1:$C$18031,3,FALSE)</f>
        <v>ESC110</v>
      </c>
      <c r="D1639" s="7" t="str">
        <f>VLOOKUP(A1639,[1]RAReporting!$A$1:$D$18031,4,FALSE)</f>
        <v>1FMCU9H67MUA72452</v>
      </c>
      <c r="E1639" s="8">
        <v>119.8</v>
      </c>
    </row>
    <row r="1640" spans="1:5" x14ac:dyDescent="0.3">
      <c r="A1640" s="5" t="s">
        <v>1643</v>
      </c>
      <c r="B1640" s="6">
        <f>VLOOKUP(A1640,[1]RAReporting!$A$1:$B$18031,2,FALSE)</f>
        <v>45499.659722222219</v>
      </c>
      <c r="C1640" s="7" t="str">
        <f>VLOOKUP(A1640,[1]RAReporting!$A$1:$C$18031,3,FALSE)</f>
        <v>VER105</v>
      </c>
      <c r="D1640" s="7" t="str">
        <f>VLOOKUP(A1640,[1]RAReporting!$A$1:$D$18031,4,FALSE)</f>
        <v>3N1CN8DV6RL830973</v>
      </c>
      <c r="E1640" s="8">
        <v>32.97</v>
      </c>
    </row>
    <row r="1641" spans="1:5" x14ac:dyDescent="0.3">
      <c r="A1641" s="5" t="s">
        <v>1644</v>
      </c>
      <c r="B1641" s="6">
        <f>VLOOKUP(A1641,[1]RAReporting!$A$1:$B$18031,2,FALSE)</f>
        <v>45500.418749999997</v>
      </c>
      <c r="C1641" s="7" t="str">
        <f>VLOOKUP(A1641,[1]RAReporting!$A$1:$C$18031,3,FALSE)</f>
        <v>VER282</v>
      </c>
      <c r="D1641" s="7" t="str">
        <f>VLOOKUP(A1641,[1]RAReporting!$A$1:$D$18031,4,FALSE)</f>
        <v>3N1CN8FV0RL866154</v>
      </c>
      <c r="E1641" s="8">
        <v>76.930000000000007</v>
      </c>
    </row>
    <row r="1642" spans="1:5" x14ac:dyDescent="0.3">
      <c r="A1642" s="5" t="s">
        <v>1645</v>
      </c>
      <c r="B1642" s="6">
        <f>VLOOKUP(A1642,[1]RAReporting!$A$1:$B$18031,2,FALSE)</f>
        <v>45488.302777777775</v>
      </c>
      <c r="C1642" s="7" t="str">
        <f>VLOOKUP(A1642,[1]RAReporting!$A$1:$C$18031,3,FALSE)</f>
        <v>VER266</v>
      </c>
      <c r="D1642" s="7" t="str">
        <f>VLOOKUP(A1642,[1]RAReporting!$A$1:$D$18031,4,FALSE)</f>
        <v>3N1CN8FV4RL864830</v>
      </c>
      <c r="E1642" s="8">
        <v>10.99</v>
      </c>
    </row>
    <row r="1643" spans="1:5" x14ac:dyDescent="0.3">
      <c r="A1643" s="5" t="s">
        <v>1646</v>
      </c>
      <c r="B1643" s="6">
        <f>VLOOKUP(A1643,[1]RAReporting!$A$1:$B$18031,2,FALSE)</f>
        <v>45489.852083333331</v>
      </c>
      <c r="C1643" s="7" t="str">
        <f>VLOOKUP(A1643,[1]RAReporting!$A$1:$C$18031,3,FALSE)</f>
        <v>ESC272</v>
      </c>
      <c r="D1643" s="7" t="str">
        <f>VLOOKUP(A1643,[1]RAReporting!$A$1:$D$18031,4,FALSE)</f>
        <v>1FMCU9MN3PUA17529</v>
      </c>
      <c r="E1643" s="8">
        <v>209.65</v>
      </c>
    </row>
    <row r="1644" spans="1:5" x14ac:dyDescent="0.3">
      <c r="A1644" s="5" t="s">
        <v>1647</v>
      </c>
      <c r="B1644" s="6">
        <f>VLOOKUP(A1644,[1]RAReporting!$A$1:$B$18031,2,FALSE)</f>
        <v>45477.552083333336</v>
      </c>
      <c r="C1644" s="7" t="str">
        <f>VLOOKUP(A1644,[1]RAReporting!$A$1:$C$18031,3,FALSE)</f>
        <v>OH4013</v>
      </c>
      <c r="D1644" s="7" t="str">
        <f>VLOOKUP(A1644,[1]RAReporting!$A$1:$D$18031,4,FALSE)</f>
        <v>3N1CN8DV2RL838357</v>
      </c>
      <c r="E1644" s="8">
        <v>99.95</v>
      </c>
    </row>
    <row r="1645" spans="1:5" x14ac:dyDescent="0.3">
      <c r="A1645" s="5" t="s">
        <v>1648</v>
      </c>
      <c r="B1645" s="6">
        <f>VLOOKUP(A1645,[1]RAReporting!$A$1:$B$18031,2,FALSE)</f>
        <v>45494.507638888892</v>
      </c>
      <c r="C1645" s="7" t="str">
        <f>VLOOKUP(A1645,[1]RAReporting!$A$1:$C$18031,3,FALSE)</f>
        <v>CO3160</v>
      </c>
      <c r="D1645" s="7" t="str">
        <f>VLOOKUP(A1645,[1]RAReporting!$A$1:$D$18031,4,FALSE)</f>
        <v>1C4PJXEG1RW243160</v>
      </c>
      <c r="E1645" s="8">
        <v>99.95</v>
      </c>
    </row>
    <row r="1646" spans="1:5" x14ac:dyDescent="0.3">
      <c r="A1646" s="5" t="s">
        <v>1649</v>
      </c>
      <c r="B1646" s="6">
        <f>VLOOKUP(A1646,[1]RAReporting!$A$1:$B$18031,2,FALSE)</f>
        <v>45495.405555555553</v>
      </c>
      <c r="C1646" s="7" t="str">
        <f>VLOOKUP(A1646,[1]RAReporting!$A$1:$C$18031,3,FALSE)</f>
        <v>CO7498</v>
      </c>
      <c r="D1646" s="7" t="str">
        <f>VLOOKUP(A1646,[1]RAReporting!$A$1:$D$18031,4,FALSE)</f>
        <v>1C4PJXEG8RW237498</v>
      </c>
      <c r="E1646" s="8">
        <v>39.979999999999997</v>
      </c>
    </row>
    <row r="1647" spans="1:5" x14ac:dyDescent="0.3">
      <c r="A1647" s="5" t="s">
        <v>1650</v>
      </c>
      <c r="B1647" s="6">
        <f>VLOOKUP(A1647,[1]RAReporting!$A$1:$B$18031,2,FALSE)</f>
        <v>45495.532638888886</v>
      </c>
      <c r="C1647" s="7" t="str">
        <f>VLOOKUP(A1647,[1]RAReporting!$A$1:$C$18031,3,FALSE)</f>
        <v>CO9058</v>
      </c>
      <c r="D1647" s="7" t="str">
        <f>VLOOKUP(A1647,[1]RAReporting!$A$1:$D$18031,4,FALSE)</f>
        <v>1C4PJXEG1RW239058</v>
      </c>
      <c r="E1647" s="8">
        <v>79.959999999999994</v>
      </c>
    </row>
    <row r="1648" spans="1:5" x14ac:dyDescent="0.3">
      <c r="A1648" s="5" t="s">
        <v>1651</v>
      </c>
      <c r="B1648" s="6">
        <f>VLOOKUP(A1648,[1]RAReporting!$A$1:$B$18031,2,FALSE)</f>
        <v>45495.506249999999</v>
      </c>
      <c r="C1648" s="7" t="str">
        <f>VLOOKUP(A1648,[1]RAReporting!$A$1:$C$18031,3,FALSE)</f>
        <v>CO3047</v>
      </c>
      <c r="D1648" s="7" t="str">
        <f>VLOOKUP(A1648,[1]RAReporting!$A$1:$D$18031,4,FALSE)</f>
        <v>1C4HJXEG4PW653047</v>
      </c>
      <c r="E1648" s="8">
        <v>239.6</v>
      </c>
    </row>
    <row r="1649" spans="1:5" x14ac:dyDescent="0.3">
      <c r="A1649" s="5" t="s">
        <v>1652</v>
      </c>
      <c r="B1649" s="6">
        <f>VLOOKUP(A1649,[1]RAReporting!$A$1:$B$18031,2,FALSE)</f>
        <v>45496.30972222222</v>
      </c>
      <c r="C1649" s="7" t="str">
        <f>VLOOKUP(A1649,[1]RAReporting!$A$1:$C$18031,3,FALSE)</f>
        <v>CO3560</v>
      </c>
      <c r="D1649" s="7" t="str">
        <f>VLOOKUP(A1649,[1]RAReporting!$A$1:$D$18031,4,FALSE)</f>
        <v>1C4HJXEG6PW673560</v>
      </c>
      <c r="E1649" s="8">
        <v>159.91999999999999</v>
      </c>
    </row>
    <row r="1650" spans="1:5" x14ac:dyDescent="0.3">
      <c r="A1650" s="5" t="s">
        <v>1653</v>
      </c>
      <c r="B1650" s="6">
        <f>VLOOKUP(A1650,[1]RAReporting!$A$1:$B$18031,2,FALSE)</f>
        <v>45493.433333333334</v>
      </c>
      <c r="C1650" s="7" t="str">
        <f>VLOOKUP(A1650,[1]RAReporting!$A$1:$C$18031,3,FALSE)</f>
        <v>SEL145</v>
      </c>
      <c r="D1650" s="7" t="str">
        <f>VLOOKUP(A1650,[1]RAReporting!$A$1:$D$18031,4,FALSE)</f>
        <v>KNDEPCAA6R7602352</v>
      </c>
      <c r="E1650" s="8">
        <v>32.97</v>
      </c>
    </row>
    <row r="1651" spans="1:5" x14ac:dyDescent="0.3">
      <c r="A1651" s="5" t="s">
        <v>1654</v>
      </c>
      <c r="B1651" s="6">
        <f>VLOOKUP(A1651,[1]RAReporting!$A$1:$B$18031,2,FALSE)</f>
        <v>45500.774305555555</v>
      </c>
      <c r="C1651" s="7" t="str">
        <f>VLOOKUP(A1651,[1]RAReporting!$A$1:$C$18031,3,FALSE)</f>
        <v>OBN011</v>
      </c>
      <c r="D1651" s="7" t="str">
        <f>VLOOKUP(A1651,[1]RAReporting!$A$1:$D$18031,4,FALSE)</f>
        <v>1C4PJXEG2RW239022</v>
      </c>
      <c r="E1651" s="8">
        <v>65.94</v>
      </c>
    </row>
    <row r="1652" spans="1:5" x14ac:dyDescent="0.3">
      <c r="A1652" s="5" t="s">
        <v>1655</v>
      </c>
      <c r="B1652" s="6">
        <f>VLOOKUP(A1652,[1]RAReporting!$A$1:$B$18031,2,FALSE)</f>
        <v>45504.493055555555</v>
      </c>
      <c r="C1652" s="7" t="str">
        <f>VLOOKUP(A1652,[1]RAReporting!$A$1:$C$18031,3,FALSE)</f>
        <v>Y1167</v>
      </c>
      <c r="D1652" s="7" t="str">
        <f>VLOOKUP(A1652,[1]RAReporting!$A$1:$D$18031,4,FALSE)</f>
        <v>3KPF34AD3PE676423</v>
      </c>
      <c r="E1652" s="8">
        <v>50</v>
      </c>
    </row>
    <row r="1653" spans="1:5" x14ac:dyDescent="0.3">
      <c r="A1653" s="5" t="s">
        <v>1656</v>
      </c>
      <c r="B1653" s="6">
        <f>VLOOKUP(A1653,[1]RAReporting!$A$1:$B$18031,2,FALSE)</f>
        <v>45480.628472222219</v>
      </c>
      <c r="C1653" s="7" t="str">
        <f>VLOOKUP(A1653,[1]RAReporting!$A$1:$C$18031,3,FALSE)</f>
        <v>OAS938</v>
      </c>
      <c r="D1653" s="7" t="str">
        <f>VLOOKUP(A1653,[1]RAReporting!$A$1:$D$18031,4,FALSE)</f>
        <v>1C4PJXEG3RW235996</v>
      </c>
      <c r="E1653" s="8">
        <v>54.95</v>
      </c>
    </row>
    <row r="1654" spans="1:5" x14ac:dyDescent="0.3">
      <c r="A1654" s="5" t="s">
        <v>1657</v>
      </c>
      <c r="B1654" s="6">
        <f>VLOOKUP(A1654,[1]RAReporting!$A$1:$B$18031,2,FALSE)</f>
        <v>45495.375</v>
      </c>
      <c r="C1654" s="7" t="str">
        <f>VLOOKUP(A1654,[1]RAReporting!$A$1:$C$18031,3,FALSE)</f>
        <v>7081</v>
      </c>
      <c r="D1654" s="7" t="str">
        <f>VLOOKUP(A1654,[1]RAReporting!$A$1:$D$18031,4,FALSE)</f>
        <v>1C4SDJCT5NC223276</v>
      </c>
      <c r="E1654" s="8">
        <v>10.99</v>
      </c>
    </row>
    <row r="1655" spans="1:5" x14ac:dyDescent="0.3">
      <c r="A1655" s="5" t="s">
        <v>1658</v>
      </c>
      <c r="B1655" s="6">
        <f>VLOOKUP(A1655,[1]RAReporting!$A$1:$B$18031,2,FALSE)</f>
        <v>45495.46875</v>
      </c>
      <c r="C1655" s="7" t="str">
        <f>VLOOKUP(A1655,[1]RAReporting!$A$1:$C$18031,3,FALSE)</f>
        <v>6887</v>
      </c>
      <c r="D1655" s="7" t="str">
        <f>VLOOKUP(A1655,[1]RAReporting!$A$1:$D$18031,4,FALSE)</f>
        <v>1FMJK2AT2MEA46985</v>
      </c>
      <c r="E1655" s="8">
        <v>10.99</v>
      </c>
    </row>
    <row r="1656" spans="1:5" x14ac:dyDescent="0.3">
      <c r="A1656" s="5" t="s">
        <v>1659</v>
      </c>
      <c r="B1656" s="6">
        <f>VLOOKUP(A1656,[1]RAReporting!$A$1:$B$18031,2,FALSE)</f>
        <v>45495.654861111114</v>
      </c>
      <c r="C1656" s="7" t="str">
        <f>VLOOKUP(A1656,[1]RAReporting!$A$1:$C$18031,3,FALSE)</f>
        <v>6981</v>
      </c>
      <c r="D1656" s="7" t="str">
        <f>VLOOKUP(A1656,[1]RAReporting!$A$1:$D$18031,4,FALSE)</f>
        <v>1FMSK8DH3MGB55717</v>
      </c>
      <c r="E1656" s="8">
        <v>43.96</v>
      </c>
    </row>
    <row r="1657" spans="1:5" x14ac:dyDescent="0.3">
      <c r="A1657" s="5" t="s">
        <v>1660</v>
      </c>
      <c r="B1657" s="6">
        <f>VLOOKUP(A1657,[1]RAReporting!$A$1:$B$18031,2,FALSE)</f>
        <v>45496.376388888886</v>
      </c>
      <c r="C1657" s="7" t="str">
        <f>VLOOKUP(A1657,[1]RAReporting!$A$1:$C$18031,3,FALSE)</f>
        <v>7002</v>
      </c>
      <c r="D1657" s="7" t="str">
        <f>VLOOKUP(A1657,[1]RAReporting!$A$1:$D$18031,4,FALSE)</f>
        <v>1FMSK8DH2MGB55725</v>
      </c>
      <c r="E1657" s="8">
        <v>21.98</v>
      </c>
    </row>
    <row r="1658" spans="1:5" x14ac:dyDescent="0.3">
      <c r="A1658" s="5" t="s">
        <v>1661</v>
      </c>
      <c r="B1658" s="6">
        <f>VLOOKUP(A1658,[1]RAReporting!$A$1:$B$18031,2,FALSE)</f>
        <v>45496.40347222222</v>
      </c>
      <c r="C1658" s="7" t="str">
        <f>VLOOKUP(A1658,[1]RAReporting!$A$1:$C$18031,3,FALSE)</f>
        <v>7013</v>
      </c>
      <c r="D1658" s="7" t="str">
        <f>VLOOKUP(A1658,[1]RAReporting!$A$1:$D$18031,4,FALSE)</f>
        <v>1FM5K8FW3MNA16319</v>
      </c>
      <c r="E1658" s="8">
        <v>149.75</v>
      </c>
    </row>
    <row r="1659" spans="1:5" x14ac:dyDescent="0.3">
      <c r="A1659" s="5" t="s">
        <v>1662</v>
      </c>
      <c r="B1659" s="6">
        <f>VLOOKUP(A1659,[1]RAReporting!$A$1:$B$18031,2,FALSE)</f>
        <v>45496.477777777778</v>
      </c>
      <c r="C1659" s="7" t="str">
        <f>VLOOKUP(A1659,[1]RAReporting!$A$1:$C$18031,3,FALSE)</f>
        <v>7374</v>
      </c>
      <c r="D1659" s="7" t="str">
        <f>VLOOKUP(A1659,[1]RAReporting!$A$1:$D$18031,4,FALSE)</f>
        <v>1FMJK2A89PEA35305</v>
      </c>
      <c r="E1659" s="8">
        <v>87.92</v>
      </c>
    </row>
    <row r="1660" spans="1:5" x14ac:dyDescent="0.3">
      <c r="A1660" s="5" t="s">
        <v>1663</v>
      </c>
      <c r="B1660" s="6">
        <f>VLOOKUP(A1660,[1]RAReporting!$A$1:$B$18031,2,FALSE)</f>
        <v>45496.461111111108</v>
      </c>
      <c r="C1660" s="7" t="str">
        <f>VLOOKUP(A1660,[1]RAReporting!$A$1:$C$18031,3,FALSE)</f>
        <v>7304</v>
      </c>
      <c r="D1660" s="7" t="str">
        <f>VLOOKUP(A1660,[1]RAReporting!$A$1:$D$18031,4,FALSE)</f>
        <v>1C4SDJCT4PC616964</v>
      </c>
      <c r="E1660" s="8">
        <v>54.95</v>
      </c>
    </row>
    <row r="1661" spans="1:5" x14ac:dyDescent="0.3">
      <c r="A1661" s="5" t="s">
        <v>1664</v>
      </c>
      <c r="B1661" s="6">
        <f>VLOOKUP(A1661,[1]RAReporting!$A$1:$B$18031,2,FALSE)</f>
        <v>45496.560416666667</v>
      </c>
      <c r="C1661" s="7" t="str">
        <f>VLOOKUP(A1661,[1]RAReporting!$A$1:$C$18031,3,FALSE)</f>
        <v>6845</v>
      </c>
      <c r="D1661" s="7" t="str">
        <f>VLOOKUP(A1661,[1]RAReporting!$A$1:$D$18031,4,FALSE)</f>
        <v>1FM5K8FW2MNA16313</v>
      </c>
      <c r="E1661" s="8">
        <v>10.99</v>
      </c>
    </row>
    <row r="1662" spans="1:5" x14ac:dyDescent="0.3">
      <c r="A1662" s="5" t="s">
        <v>1665</v>
      </c>
      <c r="B1662" s="6">
        <f>VLOOKUP(A1662,[1]RAReporting!$A$1:$B$18031,2,FALSE)</f>
        <v>45496.714583333334</v>
      </c>
      <c r="C1662" s="7" t="str">
        <f>VLOOKUP(A1662,[1]RAReporting!$A$1:$C$18031,3,FALSE)</f>
        <v>7294</v>
      </c>
      <c r="D1662" s="7" t="str">
        <f>VLOOKUP(A1662,[1]RAReporting!$A$1:$D$18031,4,FALSE)</f>
        <v>1C4SDJCT7PC549969</v>
      </c>
      <c r="E1662" s="8">
        <v>32.97</v>
      </c>
    </row>
    <row r="1663" spans="1:5" x14ac:dyDescent="0.3">
      <c r="A1663" s="5" t="s">
        <v>1666</v>
      </c>
      <c r="B1663" s="6">
        <f>VLOOKUP(A1663,[1]RAReporting!$A$1:$B$18031,2,FALSE)</f>
        <v>45497.587500000001</v>
      </c>
      <c r="C1663" s="7" t="str">
        <f>VLOOKUP(A1663,[1]RAReporting!$A$1:$C$18031,3,FALSE)</f>
        <v>7098</v>
      </c>
      <c r="D1663" s="7" t="str">
        <f>VLOOKUP(A1663,[1]RAReporting!$A$1:$D$18031,4,FALSE)</f>
        <v>1C4SDJCT0NC214811</v>
      </c>
      <c r="E1663" s="8">
        <v>32.97</v>
      </c>
    </row>
    <row r="1664" spans="1:5" x14ac:dyDescent="0.3">
      <c r="A1664" s="5" t="s">
        <v>1667</v>
      </c>
      <c r="B1664" s="6">
        <f>VLOOKUP(A1664,[1]RAReporting!$A$1:$B$18031,2,FALSE)</f>
        <v>45497.12777777778</v>
      </c>
      <c r="C1664" s="7" t="str">
        <f>VLOOKUP(A1664,[1]RAReporting!$A$1:$C$18031,3,FALSE)</f>
        <v>7090</v>
      </c>
      <c r="D1664" s="7" t="str">
        <f>VLOOKUP(A1664,[1]RAReporting!$A$1:$D$18031,4,FALSE)</f>
        <v>1C4SDJCTXNC214749</v>
      </c>
      <c r="E1664" s="8">
        <v>32.97</v>
      </c>
    </row>
    <row r="1665" spans="1:5" x14ac:dyDescent="0.3">
      <c r="A1665" s="5" t="s">
        <v>1668</v>
      </c>
      <c r="B1665" s="6">
        <f>VLOOKUP(A1665,[1]RAReporting!$A$1:$B$18031,2,FALSE)</f>
        <v>45497.386111111111</v>
      </c>
      <c r="C1665" s="7" t="str">
        <f>VLOOKUP(A1665,[1]RAReporting!$A$1:$C$18031,3,FALSE)</f>
        <v>7434</v>
      </c>
      <c r="D1665" s="7" t="str">
        <f>VLOOKUP(A1665,[1]RAReporting!$A$1:$D$18031,4,FALSE)</f>
        <v>1C4SDJCT9NC223250</v>
      </c>
      <c r="E1665" s="8">
        <v>76.930000000000007</v>
      </c>
    </row>
    <row r="1666" spans="1:5" x14ac:dyDescent="0.3">
      <c r="A1666" s="5" t="s">
        <v>1669</v>
      </c>
      <c r="B1666" s="6">
        <f>VLOOKUP(A1666,[1]RAReporting!$A$1:$B$18031,2,FALSE)</f>
        <v>45497.445833333331</v>
      </c>
      <c r="C1666" s="7" t="str">
        <f>VLOOKUP(A1666,[1]RAReporting!$A$1:$C$18031,3,FALSE)</f>
        <v>7313</v>
      </c>
      <c r="D1666" s="7" t="str">
        <f>VLOOKUP(A1666,[1]RAReporting!$A$1:$D$18031,4,FALSE)</f>
        <v>1C4SDJCT0PC636502</v>
      </c>
      <c r="E1666" s="8">
        <v>10.99</v>
      </c>
    </row>
    <row r="1667" spans="1:5" x14ac:dyDescent="0.3">
      <c r="A1667" s="5" t="s">
        <v>1670</v>
      </c>
      <c r="B1667" s="6">
        <f>VLOOKUP(A1667,[1]RAReporting!$A$1:$B$18031,2,FALSE)</f>
        <v>45497.384722222225</v>
      </c>
      <c r="C1667" s="7" t="str">
        <f>VLOOKUP(A1667,[1]RAReporting!$A$1:$C$18031,3,FALSE)</f>
        <v>7358</v>
      </c>
      <c r="D1667" s="7" t="str">
        <f>VLOOKUP(A1667,[1]RAReporting!$A$1:$D$18031,4,FALSE)</f>
        <v>1C4SDJCT4PC549959</v>
      </c>
      <c r="E1667" s="8">
        <v>87.92</v>
      </c>
    </row>
    <row r="1668" spans="1:5" x14ac:dyDescent="0.3">
      <c r="A1668" s="5" t="s">
        <v>1671</v>
      </c>
      <c r="B1668" s="6">
        <f>VLOOKUP(A1668,[1]RAReporting!$A$1:$B$18031,2,FALSE)</f>
        <v>45497.477777777778</v>
      </c>
      <c r="C1668" s="7" t="str">
        <f>VLOOKUP(A1668,[1]RAReporting!$A$1:$C$18031,3,FALSE)</f>
        <v>6874</v>
      </c>
      <c r="D1668" s="7" t="str">
        <f>VLOOKUP(A1668,[1]RAReporting!$A$1:$D$18031,4,FALSE)</f>
        <v>1C4RJFAG1MC756248</v>
      </c>
      <c r="E1668" s="8">
        <v>65.94</v>
      </c>
    </row>
    <row r="1669" spans="1:5" x14ac:dyDescent="0.3">
      <c r="A1669" s="5" t="s">
        <v>1672</v>
      </c>
      <c r="B1669" s="6">
        <f>VLOOKUP(A1669,[1]RAReporting!$A$1:$B$18031,2,FALSE)</f>
        <v>45497.53125</v>
      </c>
      <c r="C1669" s="7" t="str">
        <f>VLOOKUP(A1669,[1]RAReporting!$A$1:$C$18031,3,FALSE)</f>
        <v>7322</v>
      </c>
      <c r="D1669" s="7" t="str">
        <f>VLOOKUP(A1669,[1]RAReporting!$A$1:$D$18031,4,FALSE)</f>
        <v>1C4SDJCT0NC223279</v>
      </c>
      <c r="E1669" s="8">
        <v>87.92</v>
      </c>
    </row>
    <row r="1670" spans="1:5" x14ac:dyDescent="0.3">
      <c r="A1670" s="5" t="s">
        <v>1673</v>
      </c>
      <c r="B1670" s="6">
        <f>VLOOKUP(A1670,[1]RAReporting!$A$1:$B$18031,2,FALSE)</f>
        <v>45497.592361111114</v>
      </c>
      <c r="C1670" s="7" t="str">
        <f>VLOOKUP(A1670,[1]RAReporting!$A$1:$C$18031,3,FALSE)</f>
        <v>7461</v>
      </c>
      <c r="D1670" s="7" t="str">
        <f>VLOOKUP(A1670,[1]RAReporting!$A$1:$D$18031,4,FALSE)</f>
        <v>1C4SDJCT7PC549955</v>
      </c>
      <c r="E1670" s="8">
        <v>21.98</v>
      </c>
    </row>
    <row r="1671" spans="1:5" x14ac:dyDescent="0.3">
      <c r="A1671" s="5" t="s">
        <v>1674</v>
      </c>
      <c r="B1671" s="6">
        <f>VLOOKUP(A1671,[1]RAReporting!$A$1:$B$18031,2,FALSE)</f>
        <v>45497.557638888888</v>
      </c>
      <c r="C1671" s="7" t="str">
        <f>VLOOKUP(A1671,[1]RAReporting!$A$1:$C$18031,3,FALSE)</f>
        <v>7298</v>
      </c>
      <c r="D1671" s="7" t="str">
        <f>VLOOKUP(A1671,[1]RAReporting!$A$1:$D$18031,4,FALSE)</f>
        <v>1C4SDJCT2PC615568</v>
      </c>
      <c r="E1671" s="8">
        <v>65.94</v>
      </c>
    </row>
    <row r="1672" spans="1:5" x14ac:dyDescent="0.3">
      <c r="A1672" s="5" t="s">
        <v>1675</v>
      </c>
      <c r="B1672" s="6">
        <f>VLOOKUP(A1672,[1]RAReporting!$A$1:$B$18031,2,FALSE)</f>
        <v>45497.580555555556</v>
      </c>
      <c r="C1672" s="7" t="str">
        <f>VLOOKUP(A1672,[1]RAReporting!$A$1:$C$18031,3,FALSE)</f>
        <v>7337</v>
      </c>
      <c r="D1672" s="7" t="str">
        <f>VLOOKUP(A1672,[1]RAReporting!$A$1:$D$18031,4,FALSE)</f>
        <v>1C4SDJCT2PC636517</v>
      </c>
      <c r="E1672" s="8">
        <v>21.98</v>
      </c>
    </row>
    <row r="1673" spans="1:5" x14ac:dyDescent="0.3">
      <c r="A1673" s="5" t="s">
        <v>1676</v>
      </c>
      <c r="B1673" s="6">
        <f>VLOOKUP(A1673,[1]RAReporting!$A$1:$B$18031,2,FALSE)</f>
        <v>45497.904166666667</v>
      </c>
      <c r="C1673" s="7" t="str">
        <f>VLOOKUP(A1673,[1]RAReporting!$A$1:$C$18031,3,FALSE)</f>
        <v>7327</v>
      </c>
      <c r="D1673" s="7" t="str">
        <f>VLOOKUP(A1673,[1]RAReporting!$A$1:$D$18031,4,FALSE)</f>
        <v>1C4SDJCT1PC636444</v>
      </c>
      <c r="E1673" s="8">
        <v>87.92</v>
      </c>
    </row>
    <row r="1674" spans="1:5" x14ac:dyDescent="0.3">
      <c r="A1674" s="5" t="s">
        <v>1677</v>
      </c>
      <c r="B1674" s="6">
        <f>VLOOKUP(A1674,[1]RAReporting!$A$1:$B$18031,2,FALSE)</f>
        <v>45498.012499999997</v>
      </c>
      <c r="C1674" s="7" t="str">
        <f>VLOOKUP(A1674,[1]RAReporting!$A$1:$C$18031,3,FALSE)</f>
        <v>6891</v>
      </c>
      <c r="D1674" s="7" t="str">
        <f>VLOOKUP(A1674,[1]RAReporting!$A$1:$D$18031,4,FALSE)</f>
        <v>1FMSK8DH0MGB55724</v>
      </c>
      <c r="E1674" s="8">
        <v>149.75</v>
      </c>
    </row>
    <row r="1675" spans="1:5" x14ac:dyDescent="0.3">
      <c r="A1675" s="5" t="s">
        <v>1678</v>
      </c>
      <c r="B1675" s="6">
        <f>VLOOKUP(A1675,[1]RAReporting!$A$1:$B$18031,2,FALSE)</f>
        <v>45498.365277777775</v>
      </c>
      <c r="C1675" s="7" t="str">
        <f>VLOOKUP(A1675,[1]RAReporting!$A$1:$C$18031,3,FALSE)</f>
        <v>7002</v>
      </c>
      <c r="D1675" s="7" t="str">
        <f>VLOOKUP(A1675,[1]RAReporting!$A$1:$D$18031,4,FALSE)</f>
        <v>1FMSK8DH2MGB55725</v>
      </c>
      <c r="E1675" s="8">
        <v>149.75</v>
      </c>
    </row>
    <row r="1676" spans="1:5" x14ac:dyDescent="0.3">
      <c r="A1676" s="5" t="s">
        <v>1679</v>
      </c>
      <c r="B1676" s="6">
        <f>VLOOKUP(A1676,[1]RAReporting!$A$1:$B$18031,2,FALSE)</f>
        <v>45498.423611111109</v>
      </c>
      <c r="C1676" s="7" t="str">
        <f>VLOOKUP(A1676,[1]RAReporting!$A$1:$C$18031,3,FALSE)</f>
        <v>FL2931</v>
      </c>
      <c r="D1676" s="7" t="str">
        <f>VLOOKUP(A1676,[1]RAReporting!$A$1:$D$18031,4,FALSE)</f>
        <v>1C4SDJCT9PC549942</v>
      </c>
      <c r="E1676" s="8">
        <v>32.97</v>
      </c>
    </row>
    <row r="1677" spans="1:5" x14ac:dyDescent="0.3">
      <c r="A1677" s="5" t="s">
        <v>1680</v>
      </c>
      <c r="B1677" s="6">
        <f>VLOOKUP(A1677,[1]RAReporting!$A$1:$B$18031,2,FALSE)</f>
        <v>45498.644444444442</v>
      </c>
      <c r="C1677" s="7" t="str">
        <f>VLOOKUP(A1677,[1]RAReporting!$A$1:$C$18031,3,FALSE)</f>
        <v>Y1222</v>
      </c>
      <c r="D1677" s="7" t="str">
        <f>VLOOKUP(A1677,[1]RAReporting!$A$1:$D$18031,4,FALSE)</f>
        <v>1C4PJXEGXRW243061</v>
      </c>
      <c r="E1677" s="8">
        <v>65.94</v>
      </c>
    </row>
    <row r="1678" spans="1:5" x14ac:dyDescent="0.3">
      <c r="A1678" s="5" t="s">
        <v>1681</v>
      </c>
      <c r="B1678" s="6">
        <f>VLOOKUP(A1678,[1]RAReporting!$A$1:$B$18031,2,FALSE)</f>
        <v>45498.743750000001</v>
      </c>
      <c r="C1678" s="7" t="str">
        <f>VLOOKUP(A1678,[1]RAReporting!$A$1:$C$18031,3,FALSE)</f>
        <v>Y1311</v>
      </c>
      <c r="D1678" s="7" t="str">
        <f>VLOOKUP(A1678,[1]RAReporting!$A$1:$D$18031,4,FALSE)</f>
        <v>3VVUX7B23RM079051</v>
      </c>
      <c r="E1678" s="8">
        <v>32.97</v>
      </c>
    </row>
    <row r="1679" spans="1:5" x14ac:dyDescent="0.3">
      <c r="A1679" s="5" t="s">
        <v>1682</v>
      </c>
      <c r="B1679" s="6">
        <f>VLOOKUP(A1679,[1]RAReporting!$A$1:$B$18031,2,FALSE)</f>
        <v>45499.477083333331</v>
      </c>
      <c r="C1679" s="7" t="str">
        <f>VLOOKUP(A1679,[1]RAReporting!$A$1:$C$18031,3,FALSE)</f>
        <v>OAE721</v>
      </c>
      <c r="D1679" s="7" t="str">
        <f>VLOOKUP(A1679,[1]RAReporting!$A$1:$D$18031,4,FALSE)</f>
        <v>1C4HJXEG1PW653068</v>
      </c>
      <c r="E1679" s="8">
        <v>119.8</v>
      </c>
    </row>
    <row r="1680" spans="1:5" x14ac:dyDescent="0.3">
      <c r="A1680" s="5" t="s">
        <v>1683</v>
      </c>
      <c r="B1680" s="6">
        <f>VLOOKUP(A1680,[1]RAReporting!$A$1:$B$18031,2,FALSE)</f>
        <v>45500.490972222222</v>
      </c>
      <c r="C1680" s="7" t="str">
        <f>VLOOKUP(A1680,[1]RAReporting!$A$1:$C$18031,3,FALSE)</f>
        <v>Y1218</v>
      </c>
      <c r="D1680" s="7" t="str">
        <f>VLOOKUP(A1680,[1]RAReporting!$A$1:$D$18031,4,FALSE)</f>
        <v>1FMCU9MNXRUA26618</v>
      </c>
      <c r="E1680" s="8">
        <v>239.6</v>
      </c>
    </row>
    <row r="1681" spans="1:5" x14ac:dyDescent="0.3">
      <c r="A1681" s="5" t="s">
        <v>1684</v>
      </c>
      <c r="B1681" s="6">
        <f>VLOOKUP(A1681,[1]RAReporting!$A$1:$B$18031,2,FALSE)</f>
        <v>45500.601388888892</v>
      </c>
      <c r="C1681" s="7" t="str">
        <f>VLOOKUP(A1681,[1]RAReporting!$A$1:$C$18031,3,FALSE)</f>
        <v>Y1304</v>
      </c>
      <c r="D1681" s="7" t="str">
        <f>VLOOKUP(A1681,[1]RAReporting!$A$1:$D$18031,4,FALSE)</f>
        <v>3VVUX7B24RM077468</v>
      </c>
      <c r="E1681" s="8">
        <v>32.97</v>
      </c>
    </row>
    <row r="1682" spans="1:5" x14ac:dyDescent="0.3">
      <c r="A1682" s="5" t="s">
        <v>1685</v>
      </c>
      <c r="B1682" s="6">
        <f>VLOOKUP(A1682,[1]RAReporting!$A$1:$B$18031,2,FALSE)</f>
        <v>45500.611805555556</v>
      </c>
      <c r="C1682" s="7" t="str">
        <f>VLOOKUP(A1682,[1]RAReporting!$A$1:$C$18031,3,FALSE)</f>
        <v>Y1245</v>
      </c>
      <c r="D1682" s="7" t="str">
        <f>VLOOKUP(A1682,[1]RAReporting!$A$1:$D$18031,4,FALSE)</f>
        <v>1FMCU9MN2RUA26497</v>
      </c>
      <c r="E1682" s="8">
        <v>329.45</v>
      </c>
    </row>
    <row r="1683" spans="1:5" x14ac:dyDescent="0.3">
      <c r="A1683" s="5" t="s">
        <v>1686</v>
      </c>
      <c r="B1683" s="6">
        <f>VLOOKUP(A1683,[1]RAReporting!$A$1:$B$18031,2,FALSE)</f>
        <v>45497.45</v>
      </c>
      <c r="C1683" s="7" t="str">
        <f>VLOOKUP(A1683,[1]RAReporting!$A$1:$C$18031,3,FALSE)</f>
        <v>OAS878</v>
      </c>
      <c r="D1683" s="7" t="str">
        <f>VLOOKUP(A1683,[1]RAReporting!$A$1:$D$18031,4,FALSE)</f>
        <v>1C4PJXEG0RW239021</v>
      </c>
      <c r="E1683" s="8">
        <v>89.85</v>
      </c>
    </row>
    <row r="1684" spans="1:5" x14ac:dyDescent="0.3">
      <c r="A1684" s="5" t="s">
        <v>1687</v>
      </c>
      <c r="B1684" s="6">
        <f>VLOOKUP(A1684,[1]RAReporting!$A$1:$B$18031,2,FALSE)</f>
        <v>45497.629861111112</v>
      </c>
      <c r="C1684" s="7" t="str">
        <f>VLOOKUP(A1684,[1]RAReporting!$A$1:$C$18031,3,FALSE)</f>
        <v>OAS881</v>
      </c>
      <c r="D1684" s="7" t="str">
        <f>VLOOKUP(A1684,[1]RAReporting!$A$1:$D$18031,4,FALSE)</f>
        <v>1C4PJXEG3RW239031</v>
      </c>
      <c r="E1684" s="8">
        <v>239.6</v>
      </c>
    </row>
    <row r="1685" spans="1:5" x14ac:dyDescent="0.3">
      <c r="A1685" s="5" t="s">
        <v>1688</v>
      </c>
      <c r="B1685" s="6">
        <f>VLOOKUP(A1685,[1]RAReporting!$A$1:$B$18031,2,FALSE)</f>
        <v>45497.527083333334</v>
      </c>
      <c r="C1685" s="7" t="str">
        <f>VLOOKUP(A1685,[1]RAReporting!$A$1:$C$18031,3,FALSE)</f>
        <v>OAS884</v>
      </c>
      <c r="D1685" s="7" t="str">
        <f>VLOOKUP(A1685,[1]RAReporting!$A$1:$D$18031,4,FALSE)</f>
        <v>1C4PJXEG0RW239052</v>
      </c>
      <c r="E1685" s="8">
        <v>119.8</v>
      </c>
    </row>
    <row r="1686" spans="1:5" x14ac:dyDescent="0.3">
      <c r="A1686" s="5" t="s">
        <v>1689</v>
      </c>
      <c r="B1686" s="6">
        <f>VLOOKUP(A1686,[1]RAReporting!$A$1:$B$18031,2,FALSE)</f>
        <v>45497.518750000003</v>
      </c>
      <c r="C1686" s="7" t="str">
        <f>VLOOKUP(A1686,[1]RAReporting!$A$1:$C$18031,3,FALSE)</f>
        <v>A89325</v>
      </c>
      <c r="D1686" s="7" t="str">
        <f>VLOOKUP(A1686,[1]RAReporting!$A$1:$D$18031,4,FALSE)</f>
        <v>1C4HJXEG7PW653091</v>
      </c>
      <c r="E1686" s="8">
        <v>32.97</v>
      </c>
    </row>
    <row r="1687" spans="1:5" x14ac:dyDescent="0.3">
      <c r="A1687" s="5" t="s">
        <v>1690</v>
      </c>
      <c r="B1687" s="6">
        <f>VLOOKUP(A1687,[1]RAReporting!$A$1:$B$18031,2,FALSE)</f>
        <v>45497.780555555553</v>
      </c>
      <c r="C1687" s="7" t="str">
        <f>VLOOKUP(A1687,[1]RAReporting!$A$1:$C$18031,3,FALSE)</f>
        <v>A89342</v>
      </c>
      <c r="D1687" s="7" t="str">
        <f>VLOOKUP(A1687,[1]RAReporting!$A$1:$D$18031,4,FALSE)</f>
        <v>1C4HJXEG4PW673556</v>
      </c>
      <c r="E1687" s="8">
        <v>65.94</v>
      </c>
    </row>
    <row r="1688" spans="1:5" x14ac:dyDescent="0.3">
      <c r="A1688" s="5" t="s">
        <v>1691</v>
      </c>
      <c r="B1688" s="6">
        <f>VLOOKUP(A1688,[1]RAReporting!$A$1:$B$18031,2,FALSE)</f>
        <v>45498.412499999999</v>
      </c>
      <c r="C1688" s="7" t="str">
        <f>VLOOKUP(A1688,[1]RAReporting!$A$1:$C$18031,3,FALSE)</f>
        <v>OBF638</v>
      </c>
      <c r="D1688" s="7" t="str">
        <f>VLOOKUP(A1688,[1]RAReporting!$A$1:$D$18031,4,FALSE)</f>
        <v>1C4PJXEGXRW243089</v>
      </c>
      <c r="E1688" s="8">
        <v>179.7</v>
      </c>
    </row>
    <row r="1689" spans="1:5" x14ac:dyDescent="0.3">
      <c r="A1689" s="5" t="s">
        <v>1692</v>
      </c>
      <c r="B1689" s="6">
        <f>VLOOKUP(A1689,[1]RAReporting!$A$1:$B$18031,2,FALSE)</f>
        <v>45498.427083333336</v>
      </c>
      <c r="C1689" s="7" t="str">
        <f>VLOOKUP(A1689,[1]RAReporting!$A$1:$C$18031,3,FALSE)</f>
        <v>OBF627</v>
      </c>
      <c r="D1689" s="7" t="str">
        <f>VLOOKUP(A1689,[1]RAReporting!$A$1:$D$18031,4,FALSE)</f>
        <v>1C4PJXEG8RW237386</v>
      </c>
      <c r="E1689" s="8">
        <v>119.8</v>
      </c>
    </row>
    <row r="1690" spans="1:5" x14ac:dyDescent="0.3">
      <c r="A1690" s="5" t="s">
        <v>1693</v>
      </c>
      <c r="B1690" s="6">
        <f>VLOOKUP(A1690,[1]RAReporting!$A$1:$B$18031,2,FALSE)</f>
        <v>45498.43472222222</v>
      </c>
      <c r="C1690" s="7" t="str">
        <f>VLOOKUP(A1690,[1]RAReporting!$A$1:$C$18031,3,FALSE)</f>
        <v>OAS858</v>
      </c>
      <c r="D1690" s="7" t="str">
        <f>VLOOKUP(A1690,[1]RAReporting!$A$1:$D$18031,4,FALSE)</f>
        <v>1C4PJXEG5RW239015</v>
      </c>
      <c r="E1690" s="8">
        <v>149.75</v>
      </c>
    </row>
    <row r="1691" spans="1:5" x14ac:dyDescent="0.3">
      <c r="A1691" s="5" t="s">
        <v>1694</v>
      </c>
      <c r="B1691" s="6">
        <f>VLOOKUP(A1691,[1]RAReporting!$A$1:$B$18031,2,FALSE)</f>
        <v>45499.445833333331</v>
      </c>
      <c r="C1691" s="7" t="str">
        <f>VLOOKUP(A1691,[1]RAReporting!$A$1:$C$18031,3,FALSE)</f>
        <v>OBN047</v>
      </c>
      <c r="D1691" s="7" t="str">
        <f>VLOOKUP(A1691,[1]RAReporting!$A$1:$D$18031,4,FALSE)</f>
        <v>1C4PJXEG9RW237378</v>
      </c>
      <c r="E1691" s="8">
        <v>59.9</v>
      </c>
    </row>
    <row r="1692" spans="1:5" x14ac:dyDescent="0.3">
      <c r="A1692" s="5" t="s">
        <v>1695</v>
      </c>
      <c r="B1692" s="6">
        <f>VLOOKUP(A1692,[1]RAReporting!$A$1:$B$18031,2,FALSE)</f>
        <v>45498.540277777778</v>
      </c>
      <c r="C1692" s="7" t="str">
        <f>VLOOKUP(A1692,[1]RAReporting!$A$1:$C$18031,3,FALSE)</f>
        <v>A89307</v>
      </c>
      <c r="D1692" s="7" t="str">
        <f>VLOOKUP(A1692,[1]RAReporting!$A$1:$D$18031,4,FALSE)</f>
        <v>1C4HJXEG5PW653039</v>
      </c>
      <c r="E1692" s="8">
        <v>149.75</v>
      </c>
    </row>
    <row r="1693" spans="1:5" x14ac:dyDescent="0.3">
      <c r="A1693" s="5" t="s">
        <v>1696</v>
      </c>
      <c r="B1693" s="6">
        <f>VLOOKUP(A1693,[1]RAReporting!$A$1:$B$18031,2,FALSE)</f>
        <v>45498.553472222222</v>
      </c>
      <c r="C1693" s="7" t="str">
        <f>VLOOKUP(A1693,[1]RAReporting!$A$1:$C$18031,3,FALSE)</f>
        <v>OBF623</v>
      </c>
      <c r="D1693" s="7" t="str">
        <f>VLOOKUP(A1693,[1]RAReporting!$A$1:$D$18031,4,FALSE)</f>
        <v>1C4PJXEG5RW243081</v>
      </c>
      <c r="E1693" s="8">
        <v>149.75</v>
      </c>
    </row>
    <row r="1694" spans="1:5" x14ac:dyDescent="0.3">
      <c r="A1694" s="5" t="s">
        <v>1697</v>
      </c>
      <c r="B1694" s="6">
        <f>VLOOKUP(A1694,[1]RAReporting!$A$1:$B$18031,2,FALSE)</f>
        <v>45498.636111111111</v>
      </c>
      <c r="C1694" s="7" t="str">
        <f>VLOOKUP(A1694,[1]RAReporting!$A$1:$C$18031,3,FALSE)</f>
        <v>A97628</v>
      </c>
      <c r="D1694" s="7" t="str">
        <f>VLOOKUP(A1694,[1]RAReporting!$A$1:$D$18031,4,FALSE)</f>
        <v>1C4HJXEG7PW653088</v>
      </c>
      <c r="E1694" s="8">
        <v>119.8</v>
      </c>
    </row>
    <row r="1695" spans="1:5" x14ac:dyDescent="0.3">
      <c r="A1695" s="5" t="s">
        <v>1698</v>
      </c>
      <c r="B1695" s="6">
        <f>VLOOKUP(A1695,[1]RAReporting!$A$1:$B$18031,2,FALSE)</f>
        <v>45499.525000000001</v>
      </c>
      <c r="C1695" s="7" t="str">
        <f>VLOOKUP(A1695,[1]RAReporting!$A$1:$C$18031,3,FALSE)</f>
        <v>OBF631</v>
      </c>
      <c r="D1695" s="7" t="str">
        <f>VLOOKUP(A1695,[1]RAReporting!$A$1:$D$18031,4,FALSE)</f>
        <v>1C4PJXEG2RW243071</v>
      </c>
      <c r="E1695" s="8">
        <v>59.9</v>
      </c>
    </row>
    <row r="1696" spans="1:5" x14ac:dyDescent="0.3">
      <c r="A1696" s="5" t="s">
        <v>1699</v>
      </c>
      <c r="B1696" s="6">
        <f>VLOOKUP(A1696,[1]RAReporting!$A$1:$B$18031,2,FALSE)</f>
        <v>45494.39166666667</v>
      </c>
      <c r="C1696" s="7" t="str">
        <f>VLOOKUP(A1696,[1]RAReporting!$A$1:$C$18031,3,FALSE)</f>
        <v>A89340</v>
      </c>
      <c r="D1696" s="7" t="str">
        <f>VLOOKUP(A1696,[1]RAReporting!$A$1:$D$18031,4,FALSE)</f>
        <v>1C4HJXEG1PW653085</v>
      </c>
      <c r="E1696" s="8">
        <v>119.8</v>
      </c>
    </row>
    <row r="1697" spans="1:5" x14ac:dyDescent="0.3">
      <c r="A1697" s="5" t="s">
        <v>1700</v>
      </c>
      <c r="B1697" s="6">
        <f>VLOOKUP(A1697,[1]RAReporting!$A$1:$B$18031,2,FALSE)</f>
        <v>45494.615972222222</v>
      </c>
      <c r="C1697" s="7" t="str">
        <f>VLOOKUP(A1697,[1]RAReporting!$A$1:$C$18031,3,FALSE)</f>
        <v>OAS923</v>
      </c>
      <c r="D1697" s="7" t="str">
        <f>VLOOKUP(A1697,[1]RAReporting!$A$1:$D$18031,4,FALSE)</f>
        <v>1C4PJXEG4RW236008</v>
      </c>
      <c r="E1697" s="8">
        <v>389.35</v>
      </c>
    </row>
    <row r="1698" spans="1:5" x14ac:dyDescent="0.3">
      <c r="A1698" s="5" t="s">
        <v>1701</v>
      </c>
      <c r="B1698" s="6">
        <f>VLOOKUP(A1698,[1]RAReporting!$A$1:$B$18031,2,FALSE)</f>
        <v>45494.548611111109</v>
      </c>
      <c r="C1698" s="7" t="str">
        <f>VLOOKUP(A1698,[1]RAReporting!$A$1:$C$18031,3,FALSE)</f>
        <v>OBN044</v>
      </c>
      <c r="D1698" s="7" t="str">
        <f>VLOOKUP(A1698,[1]RAReporting!$A$1:$D$18031,4,FALSE)</f>
        <v>1C4PJXEG2RW243085</v>
      </c>
      <c r="E1698" s="8">
        <v>54.95</v>
      </c>
    </row>
    <row r="1699" spans="1:5" x14ac:dyDescent="0.3">
      <c r="A1699" s="5" t="s">
        <v>1702</v>
      </c>
      <c r="B1699" s="6">
        <f>VLOOKUP(A1699,[1]RAReporting!$A$1:$B$18031,2,FALSE)</f>
        <v>45494.592361111114</v>
      </c>
      <c r="C1699" s="7" t="str">
        <f>VLOOKUP(A1699,[1]RAReporting!$A$1:$C$18031,3,FALSE)</f>
        <v>OBF664</v>
      </c>
      <c r="D1699" s="7" t="str">
        <f>VLOOKUP(A1699,[1]RAReporting!$A$1:$D$18031,4,FALSE)</f>
        <v>1C4PJXEGXRW237387</v>
      </c>
      <c r="E1699" s="8">
        <v>119.8</v>
      </c>
    </row>
    <row r="1700" spans="1:5" x14ac:dyDescent="0.3">
      <c r="A1700" s="5" t="s">
        <v>1703</v>
      </c>
      <c r="B1700" s="6">
        <f>VLOOKUP(A1700,[1]RAReporting!$A$1:$B$18031,2,FALSE)</f>
        <v>45499.053472222222</v>
      </c>
      <c r="C1700" s="7" t="str">
        <f>VLOOKUP(A1700,[1]RAReporting!$A$1:$C$18031,3,FALSE)</f>
        <v>7274</v>
      </c>
      <c r="D1700" s="7" t="str">
        <f>VLOOKUP(A1700,[1]RAReporting!$A$1:$D$18031,4,FALSE)</f>
        <v>1C4HJXEG4PW664081</v>
      </c>
      <c r="E1700" s="8">
        <v>33.979999999999997</v>
      </c>
    </row>
    <row r="1701" spans="1:5" x14ac:dyDescent="0.3">
      <c r="A1701" s="5" t="s">
        <v>1704</v>
      </c>
      <c r="B1701" s="6">
        <f>VLOOKUP(A1701,[1]RAReporting!$A$1:$B$18031,2,FALSE)</f>
        <v>45499.283333333333</v>
      </c>
      <c r="C1701" s="7" t="str">
        <f>VLOOKUP(A1701,[1]RAReporting!$A$1:$C$18031,3,FALSE)</f>
        <v>7466</v>
      </c>
      <c r="D1701" s="7" t="str">
        <f>VLOOKUP(A1701,[1]RAReporting!$A$1:$D$18031,4,FALSE)</f>
        <v>1C4PJXEG9RW243164</v>
      </c>
      <c r="E1701" s="8">
        <v>65.94</v>
      </c>
    </row>
    <row r="1702" spans="1:5" x14ac:dyDescent="0.3">
      <c r="A1702" s="5" t="s">
        <v>1705</v>
      </c>
      <c r="B1702" s="6">
        <f>VLOOKUP(A1702,[1]RAReporting!$A$1:$B$18031,2,FALSE)</f>
        <v>45499.277777777781</v>
      </c>
      <c r="C1702" s="7" t="str">
        <f>VLOOKUP(A1702,[1]RAReporting!$A$1:$C$18031,3,FALSE)</f>
        <v>7394</v>
      </c>
      <c r="D1702" s="7" t="str">
        <f>VLOOKUP(A1702,[1]RAReporting!$A$1:$D$18031,4,FALSE)</f>
        <v>1C4PJXEN9RW179531</v>
      </c>
      <c r="E1702" s="8">
        <v>32.97</v>
      </c>
    </row>
    <row r="1703" spans="1:5" x14ac:dyDescent="0.3">
      <c r="A1703" s="5" t="s">
        <v>1706</v>
      </c>
      <c r="B1703" s="6">
        <f>VLOOKUP(A1703,[1]RAReporting!$A$1:$B$18031,2,FALSE)</f>
        <v>45499.295138888891</v>
      </c>
      <c r="C1703" s="7" t="str">
        <f>VLOOKUP(A1703,[1]RAReporting!$A$1:$C$18031,3,FALSE)</f>
        <v>7560</v>
      </c>
      <c r="D1703" s="7" t="str">
        <f>VLOOKUP(A1703,[1]RAReporting!$A$1:$D$18031,4,FALSE)</f>
        <v>1C4PJXEG3RW243144</v>
      </c>
      <c r="E1703" s="8">
        <v>16.989999999999998</v>
      </c>
    </row>
    <row r="1704" spans="1:5" x14ac:dyDescent="0.3">
      <c r="A1704" s="5" t="s">
        <v>1707</v>
      </c>
      <c r="B1704" s="6">
        <f>VLOOKUP(A1704,[1]RAReporting!$A$1:$B$18031,2,FALSE)</f>
        <v>45499.453472222223</v>
      </c>
      <c r="C1704" s="7" t="str">
        <f>VLOOKUP(A1704,[1]RAReporting!$A$1:$C$18031,3,FALSE)</f>
        <v>7251</v>
      </c>
      <c r="D1704" s="7" t="str">
        <f>VLOOKUP(A1704,[1]RAReporting!$A$1:$D$18031,4,FALSE)</f>
        <v>1C4HJXEG9PW653089</v>
      </c>
      <c r="E1704" s="8">
        <v>50.97</v>
      </c>
    </row>
    <row r="1705" spans="1:5" x14ac:dyDescent="0.3">
      <c r="A1705" s="5" t="s">
        <v>1708</v>
      </c>
      <c r="B1705" s="6">
        <f>VLOOKUP(A1705,[1]RAReporting!$A$1:$B$18031,2,FALSE)</f>
        <v>45499.445833333331</v>
      </c>
      <c r="C1705" s="7" t="str">
        <f>VLOOKUP(A1705,[1]RAReporting!$A$1:$C$18031,3,FALSE)</f>
        <v>7232</v>
      </c>
      <c r="D1705" s="7" t="str">
        <f>VLOOKUP(A1705,[1]RAReporting!$A$1:$D$18031,4,FALSE)</f>
        <v>1C4HJXEG0PW673618</v>
      </c>
      <c r="E1705" s="8">
        <v>16.989999999999998</v>
      </c>
    </row>
    <row r="1706" spans="1:5" x14ac:dyDescent="0.3">
      <c r="A1706" s="5" t="s">
        <v>1709</v>
      </c>
      <c r="B1706" s="6">
        <f>VLOOKUP(A1706,[1]RAReporting!$A$1:$B$18031,2,FALSE)</f>
        <v>45499.45</v>
      </c>
      <c r="C1706" s="7" t="str">
        <f>VLOOKUP(A1706,[1]RAReporting!$A$1:$C$18031,3,FALSE)</f>
        <v>7210</v>
      </c>
      <c r="D1706" s="7" t="str">
        <f>VLOOKUP(A1706,[1]RAReporting!$A$1:$D$18031,4,FALSE)</f>
        <v>1C4HJXEG8PW664018</v>
      </c>
      <c r="E1706" s="8">
        <v>33.979999999999997</v>
      </c>
    </row>
    <row r="1707" spans="1:5" x14ac:dyDescent="0.3">
      <c r="A1707" s="5" t="s">
        <v>1710</v>
      </c>
      <c r="B1707" s="6">
        <f>VLOOKUP(A1707,[1]RAReporting!$A$1:$B$18031,2,FALSE)</f>
        <v>45499.441666666666</v>
      </c>
      <c r="C1707" s="7" t="str">
        <f>VLOOKUP(A1707,[1]RAReporting!$A$1:$C$18031,3,FALSE)</f>
        <v>7400</v>
      </c>
      <c r="D1707" s="7" t="str">
        <f>VLOOKUP(A1707,[1]RAReporting!$A$1:$D$18031,4,FALSE)</f>
        <v>1C4PJXEN9RW179545</v>
      </c>
      <c r="E1707" s="8">
        <v>43.96</v>
      </c>
    </row>
    <row r="1708" spans="1:5" x14ac:dyDescent="0.3">
      <c r="A1708" s="5" t="s">
        <v>1711</v>
      </c>
      <c r="B1708" s="6">
        <f>VLOOKUP(A1708,[1]RAReporting!$A$1:$B$18031,2,FALSE)</f>
        <v>45499.529861111114</v>
      </c>
      <c r="C1708" s="7" t="str">
        <f>VLOOKUP(A1708,[1]RAReporting!$A$1:$C$18031,3,FALSE)</f>
        <v>7264</v>
      </c>
      <c r="D1708" s="7" t="str">
        <f>VLOOKUP(A1708,[1]RAReporting!$A$1:$D$18031,4,FALSE)</f>
        <v>1C4HJXEG6PW673543</v>
      </c>
      <c r="E1708" s="8">
        <v>10.99</v>
      </c>
    </row>
    <row r="1709" spans="1:5" x14ac:dyDescent="0.3">
      <c r="A1709" s="5" t="s">
        <v>1712</v>
      </c>
      <c r="B1709" s="6">
        <f>VLOOKUP(A1709,[1]RAReporting!$A$1:$B$18031,2,FALSE)</f>
        <v>45499.753472222219</v>
      </c>
      <c r="C1709" s="7" t="str">
        <f>VLOOKUP(A1709,[1]RAReporting!$A$1:$C$18031,3,FALSE)</f>
        <v>7474</v>
      </c>
      <c r="D1709" s="7" t="str">
        <f>VLOOKUP(A1709,[1]RAReporting!$A$1:$D$18031,4,FALSE)</f>
        <v>1C4PJXEG3RW237425</v>
      </c>
      <c r="E1709" s="8">
        <v>16.989999999999998</v>
      </c>
    </row>
    <row r="1710" spans="1:5" x14ac:dyDescent="0.3">
      <c r="A1710" s="5" t="s">
        <v>1713</v>
      </c>
      <c r="B1710" s="6">
        <f>VLOOKUP(A1710,[1]RAReporting!$A$1:$B$18031,2,FALSE)</f>
        <v>45499.460416666669</v>
      </c>
      <c r="C1710" s="7" t="str">
        <f>VLOOKUP(A1710,[1]RAReporting!$A$1:$C$18031,3,FALSE)</f>
        <v>7563</v>
      </c>
      <c r="D1710" s="7" t="str">
        <f>VLOOKUP(A1710,[1]RAReporting!$A$1:$D$18031,4,FALSE)</f>
        <v>1C4PJXEG3RW239157</v>
      </c>
      <c r="E1710" s="8">
        <v>50.97</v>
      </c>
    </row>
    <row r="1711" spans="1:5" x14ac:dyDescent="0.3">
      <c r="A1711" s="5" t="s">
        <v>1714</v>
      </c>
      <c r="B1711" s="6">
        <f>VLOOKUP(A1711,[1]RAReporting!$A$1:$B$18031,2,FALSE)</f>
        <v>45499.563888888886</v>
      </c>
      <c r="C1711" s="7" t="str">
        <f>VLOOKUP(A1711,[1]RAReporting!$A$1:$C$18031,3,FALSE)</f>
        <v>7224</v>
      </c>
      <c r="D1711" s="7" t="str">
        <f>VLOOKUP(A1711,[1]RAReporting!$A$1:$D$18031,4,FALSE)</f>
        <v>1C4HJXEG7PW673504</v>
      </c>
      <c r="E1711" s="8">
        <v>10.99</v>
      </c>
    </row>
    <row r="1712" spans="1:5" x14ac:dyDescent="0.3">
      <c r="A1712" s="5" t="s">
        <v>1715</v>
      </c>
      <c r="B1712" s="6">
        <f>VLOOKUP(A1712,[1]RAReporting!$A$1:$B$18031,2,FALSE)</f>
        <v>45499.510416666664</v>
      </c>
      <c r="C1712" s="7" t="str">
        <f>VLOOKUP(A1712,[1]RAReporting!$A$1:$C$18031,3,FALSE)</f>
        <v>7567</v>
      </c>
      <c r="D1712" s="7" t="str">
        <f>VLOOKUP(A1712,[1]RAReporting!$A$1:$D$18031,4,FALSE)</f>
        <v>1C4PJXEG6RW239072</v>
      </c>
      <c r="E1712" s="8">
        <v>32.97</v>
      </c>
    </row>
    <row r="1713" spans="1:5" x14ac:dyDescent="0.3">
      <c r="A1713" s="5" t="s">
        <v>1716</v>
      </c>
      <c r="B1713" s="6">
        <f>VLOOKUP(A1713,[1]RAReporting!$A$1:$B$18031,2,FALSE)</f>
        <v>45499.600694444445</v>
      </c>
      <c r="C1713" s="7" t="str">
        <f>VLOOKUP(A1713,[1]RAReporting!$A$1:$C$18031,3,FALSE)</f>
        <v>7517</v>
      </c>
      <c r="D1713" s="7" t="str">
        <f>VLOOKUP(A1713,[1]RAReporting!$A$1:$D$18031,4,FALSE)</f>
        <v>1C4PJXEG0RW239083</v>
      </c>
      <c r="E1713" s="8">
        <v>50.97</v>
      </c>
    </row>
    <row r="1714" spans="1:5" x14ac:dyDescent="0.3">
      <c r="A1714" s="5" t="s">
        <v>1717</v>
      </c>
      <c r="B1714" s="6">
        <f>VLOOKUP(A1714,[1]RAReporting!$A$1:$B$18031,2,FALSE)</f>
        <v>45499.659722222219</v>
      </c>
      <c r="C1714" s="7" t="str">
        <f>VLOOKUP(A1714,[1]RAReporting!$A$1:$C$18031,3,FALSE)</f>
        <v>7238</v>
      </c>
      <c r="D1714" s="7" t="str">
        <f>VLOOKUP(A1714,[1]RAReporting!$A$1:$D$18031,4,FALSE)</f>
        <v>1C4HJXEG7PW664026</v>
      </c>
      <c r="E1714" s="8">
        <v>16.989999999999998</v>
      </c>
    </row>
    <row r="1715" spans="1:5" x14ac:dyDescent="0.3">
      <c r="A1715" s="5" t="s">
        <v>1718</v>
      </c>
      <c r="B1715" s="6">
        <f>VLOOKUP(A1715,[1]RAReporting!$A$1:$B$18031,2,FALSE)</f>
        <v>45499.665972222225</v>
      </c>
      <c r="C1715" s="7" t="str">
        <f>VLOOKUP(A1715,[1]RAReporting!$A$1:$C$18031,3,FALSE)</f>
        <v>7226</v>
      </c>
      <c r="D1715" s="7" t="str">
        <f>VLOOKUP(A1715,[1]RAReporting!$A$1:$D$18031,4,FALSE)</f>
        <v>1C4HJXEG1PW673529</v>
      </c>
      <c r="E1715" s="8">
        <v>54.95</v>
      </c>
    </row>
    <row r="1716" spans="1:5" x14ac:dyDescent="0.3">
      <c r="A1716" s="5" t="s">
        <v>1719</v>
      </c>
      <c r="B1716" s="6">
        <f>VLOOKUP(A1716,[1]RAReporting!$A$1:$B$18031,2,FALSE)</f>
        <v>45499.772916666669</v>
      </c>
      <c r="C1716" s="7" t="str">
        <f>VLOOKUP(A1716,[1]RAReporting!$A$1:$C$18031,3,FALSE)</f>
        <v>7420</v>
      </c>
      <c r="D1716" s="7" t="str">
        <f>VLOOKUP(A1716,[1]RAReporting!$A$1:$D$18031,4,FALSE)</f>
        <v>1C4PJXENXRW179599</v>
      </c>
      <c r="E1716" s="8">
        <v>142.87</v>
      </c>
    </row>
    <row r="1717" spans="1:5" x14ac:dyDescent="0.3">
      <c r="A1717" s="5" t="s">
        <v>1720</v>
      </c>
      <c r="B1717" s="6">
        <f>VLOOKUP(A1717,[1]RAReporting!$A$1:$B$18031,2,FALSE)</f>
        <v>45499.864583333336</v>
      </c>
      <c r="C1717" s="7" t="str">
        <f>VLOOKUP(A1717,[1]RAReporting!$A$1:$C$18031,3,FALSE)</f>
        <v>7462</v>
      </c>
      <c r="D1717" s="7" t="str">
        <f>VLOOKUP(A1717,[1]RAReporting!$A$1:$D$18031,4,FALSE)</f>
        <v>1C4PJXEG6RW243106</v>
      </c>
      <c r="E1717" s="8">
        <v>89.85</v>
      </c>
    </row>
    <row r="1718" spans="1:5" x14ac:dyDescent="0.3">
      <c r="A1718" s="5" t="s">
        <v>1721</v>
      </c>
      <c r="B1718" s="6">
        <f>VLOOKUP(A1718,[1]RAReporting!$A$1:$B$18031,2,FALSE)</f>
        <v>45499.956250000003</v>
      </c>
      <c r="C1718" s="7" t="str">
        <f>VLOOKUP(A1718,[1]RAReporting!$A$1:$C$18031,3,FALSE)</f>
        <v>7558</v>
      </c>
      <c r="D1718" s="7" t="str">
        <f>VLOOKUP(A1718,[1]RAReporting!$A$1:$D$18031,4,FALSE)</f>
        <v>1C4PJXEGXRW243173</v>
      </c>
      <c r="E1718" s="8">
        <v>50.97</v>
      </c>
    </row>
    <row r="1719" spans="1:5" x14ac:dyDescent="0.3">
      <c r="A1719" s="5" t="s">
        <v>1722</v>
      </c>
      <c r="B1719" s="6">
        <f>VLOOKUP(A1719,[1]RAReporting!$A$1:$B$18031,2,FALSE)</f>
        <v>45500.1</v>
      </c>
      <c r="C1719" s="7" t="str">
        <f>VLOOKUP(A1719,[1]RAReporting!$A$1:$C$18031,3,FALSE)</f>
        <v>7543</v>
      </c>
      <c r="D1719" s="7" t="str">
        <f>VLOOKUP(A1719,[1]RAReporting!$A$1:$D$18031,4,FALSE)</f>
        <v>1C4PJXEG9RW237462</v>
      </c>
      <c r="E1719" s="8">
        <v>16.989999999999998</v>
      </c>
    </row>
    <row r="1720" spans="1:5" x14ac:dyDescent="0.3">
      <c r="A1720" s="5" t="s">
        <v>1723</v>
      </c>
      <c r="B1720" s="6">
        <f>VLOOKUP(A1720,[1]RAReporting!$A$1:$B$18031,2,FALSE)</f>
        <v>45501.371527777781</v>
      </c>
      <c r="C1720" s="7" t="str">
        <f>VLOOKUP(A1720,[1]RAReporting!$A$1:$C$18031,3,FALSE)</f>
        <v>7562</v>
      </c>
      <c r="D1720" s="7" t="str">
        <f>VLOOKUP(A1720,[1]RAReporting!$A$1:$D$18031,4,FALSE)</f>
        <v>1C4PJXEG8RW243155</v>
      </c>
      <c r="E1720" s="8">
        <v>65.94</v>
      </c>
    </row>
    <row r="1721" spans="1:5" x14ac:dyDescent="0.3">
      <c r="A1721" s="5" t="s">
        <v>1724</v>
      </c>
      <c r="B1721" s="6">
        <f>VLOOKUP(A1721,[1]RAReporting!$A$1:$B$18031,2,FALSE)</f>
        <v>45500.367361111108</v>
      </c>
      <c r="C1721" s="7" t="str">
        <f>VLOOKUP(A1721,[1]RAReporting!$A$1:$C$18031,3,FALSE)</f>
        <v>7222</v>
      </c>
      <c r="D1721" s="7" t="str">
        <f>VLOOKUP(A1721,[1]RAReporting!$A$1:$D$18031,4,FALSE)</f>
        <v>1C4HJXEG5PW673498</v>
      </c>
      <c r="E1721" s="8">
        <v>10.99</v>
      </c>
    </row>
    <row r="1722" spans="1:5" x14ac:dyDescent="0.3">
      <c r="A1722" s="5" t="s">
        <v>1725</v>
      </c>
      <c r="B1722" s="6">
        <f>VLOOKUP(A1722,[1]RAReporting!$A$1:$B$18031,2,FALSE)</f>
        <v>45500.558333333334</v>
      </c>
      <c r="C1722" s="7" t="str">
        <f>VLOOKUP(A1722,[1]RAReporting!$A$1:$C$18031,3,FALSE)</f>
        <v>7384</v>
      </c>
      <c r="D1722" s="7" t="str">
        <f>VLOOKUP(A1722,[1]RAReporting!$A$1:$D$18031,4,FALSE)</f>
        <v>1C4PJXEN5RW179509</v>
      </c>
      <c r="E1722" s="8">
        <v>33.979999999999997</v>
      </c>
    </row>
    <row r="1723" spans="1:5" x14ac:dyDescent="0.3">
      <c r="A1723" s="5" t="s">
        <v>1726</v>
      </c>
      <c r="B1723" s="6">
        <f>VLOOKUP(A1723,[1]RAReporting!$A$1:$B$18031,2,FALSE)</f>
        <v>45500.511111111111</v>
      </c>
      <c r="C1723" s="7" t="str">
        <f>VLOOKUP(A1723,[1]RAReporting!$A$1:$C$18031,3,FALSE)</f>
        <v>7471</v>
      </c>
      <c r="D1723" s="7" t="str">
        <f>VLOOKUP(A1723,[1]RAReporting!$A$1:$D$18031,4,FALSE)</f>
        <v>1C4PJXEG2RW243183</v>
      </c>
      <c r="E1723" s="8">
        <v>50.97</v>
      </c>
    </row>
    <row r="1724" spans="1:5" x14ac:dyDescent="0.3">
      <c r="A1724" s="5" t="s">
        <v>1727</v>
      </c>
      <c r="B1724" s="6">
        <f>VLOOKUP(A1724,[1]RAReporting!$A$1:$B$18031,2,FALSE)</f>
        <v>45500.551388888889</v>
      </c>
      <c r="C1724" s="7" t="str">
        <f>VLOOKUP(A1724,[1]RAReporting!$A$1:$C$18031,3,FALSE)</f>
        <v>7549</v>
      </c>
      <c r="D1724" s="7" t="str">
        <f>VLOOKUP(A1724,[1]RAReporting!$A$1:$D$18031,4,FALSE)</f>
        <v>1C4PJXEGXRW237423</v>
      </c>
      <c r="E1724" s="8">
        <v>16.989999999999998</v>
      </c>
    </row>
    <row r="1725" spans="1:5" x14ac:dyDescent="0.3">
      <c r="A1725" s="5" t="s">
        <v>1728</v>
      </c>
      <c r="B1725" s="6">
        <f>VLOOKUP(A1725,[1]RAReporting!$A$1:$B$18031,2,FALSE)</f>
        <v>45500.546527777777</v>
      </c>
      <c r="C1725" s="7" t="str">
        <f>VLOOKUP(A1725,[1]RAReporting!$A$1:$C$18031,3,FALSE)</f>
        <v>7527</v>
      </c>
      <c r="D1725" s="7" t="str">
        <f>VLOOKUP(A1725,[1]RAReporting!$A$1:$D$18031,4,FALSE)</f>
        <v>1C4PJXEG3RW243113</v>
      </c>
      <c r="E1725" s="8">
        <v>21.98</v>
      </c>
    </row>
    <row r="1726" spans="1:5" x14ac:dyDescent="0.3">
      <c r="A1726" s="5" t="s">
        <v>1729</v>
      </c>
      <c r="B1726" s="6">
        <f>VLOOKUP(A1726,[1]RAReporting!$A$1:$B$18031,2,FALSE)</f>
        <v>45500.507638888892</v>
      </c>
      <c r="C1726" s="7" t="str">
        <f>VLOOKUP(A1726,[1]RAReporting!$A$1:$C$18031,3,FALSE)</f>
        <v>7424</v>
      </c>
      <c r="D1726" s="7" t="str">
        <f>VLOOKUP(A1726,[1]RAReporting!$A$1:$D$18031,4,FALSE)</f>
        <v>1C4PJXEN3RW179542</v>
      </c>
      <c r="E1726" s="8">
        <v>101.94</v>
      </c>
    </row>
    <row r="1727" spans="1:5" x14ac:dyDescent="0.3">
      <c r="A1727" s="5" t="s">
        <v>1730</v>
      </c>
      <c r="B1727" s="6">
        <f>VLOOKUP(A1727,[1]RAReporting!$A$1:$B$18031,2,FALSE)</f>
        <v>45500.879166666666</v>
      </c>
      <c r="C1727" s="7" t="str">
        <f>VLOOKUP(A1727,[1]RAReporting!$A$1:$C$18031,3,FALSE)</f>
        <v>7271</v>
      </c>
      <c r="D1727" s="7" t="str">
        <f>VLOOKUP(A1727,[1]RAReporting!$A$1:$D$18031,4,FALSE)</f>
        <v>1C4HJXEG9PW664058</v>
      </c>
      <c r="E1727" s="8">
        <v>149.75</v>
      </c>
    </row>
    <row r="1728" spans="1:5" x14ac:dyDescent="0.3">
      <c r="A1728" s="5" t="s">
        <v>1731</v>
      </c>
      <c r="B1728" s="6">
        <f>VLOOKUP(A1728,[1]RAReporting!$A$1:$B$18031,2,FALSE)</f>
        <v>45496.487500000003</v>
      </c>
      <c r="C1728" s="7" t="str">
        <f>VLOOKUP(A1728,[1]RAReporting!$A$1:$C$18031,3,FALSE)</f>
        <v>CO7411</v>
      </c>
      <c r="D1728" s="7" t="str">
        <f>VLOOKUP(A1728,[1]RAReporting!$A$1:$D$18031,4,FALSE)</f>
        <v>1C4PJXEG3RW237411</v>
      </c>
      <c r="E1728" s="8">
        <v>99.95</v>
      </c>
    </row>
    <row r="1729" spans="1:5" x14ac:dyDescent="0.3">
      <c r="A1729" s="5" t="s">
        <v>1732</v>
      </c>
      <c r="B1729" s="6">
        <f>VLOOKUP(A1729,[1]RAReporting!$A$1:$B$18031,2,FALSE)</f>
        <v>45496.576388888891</v>
      </c>
      <c r="C1729" s="7" t="str">
        <f>VLOOKUP(A1729,[1]RAReporting!$A$1:$C$18031,3,FALSE)</f>
        <v>CO3488</v>
      </c>
      <c r="D1729" s="7" t="str">
        <f>VLOOKUP(A1729,[1]RAReporting!$A$1:$D$18031,4,FALSE)</f>
        <v>1C4HJXEG2PW673488</v>
      </c>
      <c r="E1729" s="8">
        <v>19.989999999999998</v>
      </c>
    </row>
    <row r="1730" spans="1:5" x14ac:dyDescent="0.3">
      <c r="A1730" s="5" t="s">
        <v>1733</v>
      </c>
      <c r="B1730" s="6">
        <f>VLOOKUP(A1730,[1]RAReporting!$A$1:$B$18031,2,FALSE)</f>
        <v>45496.570833333331</v>
      </c>
      <c r="C1730" s="7" t="str">
        <f>VLOOKUP(A1730,[1]RAReporting!$A$1:$C$18031,3,FALSE)</f>
        <v>CO3000</v>
      </c>
      <c r="D1730" s="7" t="str">
        <f>VLOOKUP(A1730,[1]RAReporting!$A$1:$D$18031,4,FALSE)</f>
        <v>1C4HJXEG0PW653000</v>
      </c>
      <c r="E1730" s="8">
        <v>79.959999999999994</v>
      </c>
    </row>
    <row r="1731" spans="1:5" x14ac:dyDescent="0.3">
      <c r="A1731" s="5" t="s">
        <v>1734</v>
      </c>
      <c r="B1731" s="6">
        <f>VLOOKUP(A1731,[1]RAReporting!$A$1:$B$18031,2,FALSE)</f>
        <v>45496.828472222223</v>
      </c>
      <c r="C1731" s="7" t="str">
        <f>VLOOKUP(A1731,[1]RAReporting!$A$1:$C$18031,3,FALSE)</f>
        <v>CO3121</v>
      </c>
      <c r="D1731" s="7" t="str">
        <f>VLOOKUP(A1731,[1]RAReporting!$A$1:$D$18031,4,FALSE)</f>
        <v>1C4PJXEG2RW243121</v>
      </c>
      <c r="E1731" s="8">
        <v>39.979999999999997</v>
      </c>
    </row>
    <row r="1732" spans="1:5" x14ac:dyDescent="0.3">
      <c r="A1732" s="5" t="s">
        <v>1735</v>
      </c>
      <c r="B1732" s="6">
        <f>VLOOKUP(A1732,[1]RAReporting!$A$1:$B$18031,2,FALSE)</f>
        <v>45497.645833333336</v>
      </c>
      <c r="C1732" s="7" t="str">
        <f>VLOOKUP(A1732,[1]RAReporting!$A$1:$C$18031,3,FALSE)</f>
        <v>CO9005</v>
      </c>
      <c r="D1732" s="7" t="str">
        <f>VLOOKUP(A1732,[1]RAReporting!$A$1:$D$18031,4,FALSE)</f>
        <v>1C4PJXEG2RW239005</v>
      </c>
      <c r="E1732" s="8">
        <v>19.989999999999998</v>
      </c>
    </row>
    <row r="1733" spans="1:5" x14ac:dyDescent="0.3">
      <c r="A1733" s="5" t="s">
        <v>1736</v>
      </c>
      <c r="B1733" s="6">
        <f>VLOOKUP(A1733,[1]RAReporting!$A$1:$B$18031,2,FALSE)</f>
        <v>45497.451388888891</v>
      </c>
      <c r="C1733" s="7" t="str">
        <f>VLOOKUP(A1733,[1]RAReporting!$A$1:$C$18031,3,FALSE)</f>
        <v>CO6693</v>
      </c>
      <c r="D1733" s="7" t="str">
        <f>VLOOKUP(A1733,[1]RAReporting!$A$1:$D$18031,4,FALSE)</f>
        <v>1C4HJXEN0PW606693</v>
      </c>
      <c r="E1733" s="8">
        <v>149.75</v>
      </c>
    </row>
    <row r="1734" spans="1:5" x14ac:dyDescent="0.3">
      <c r="A1734" s="5" t="s">
        <v>1737</v>
      </c>
      <c r="B1734" s="6">
        <f>VLOOKUP(A1734,[1]RAReporting!$A$1:$B$18031,2,FALSE)</f>
        <v>45497.723611111112</v>
      </c>
      <c r="C1734" s="7" t="str">
        <f>VLOOKUP(A1734,[1]RAReporting!$A$1:$C$18031,3,FALSE)</f>
        <v>7192</v>
      </c>
      <c r="D1734" s="7" t="str">
        <f>VLOOKUP(A1734,[1]RAReporting!$A$1:$D$18031,4,FALSE)</f>
        <v>1C4HJXEG7PW673485</v>
      </c>
      <c r="E1734" s="8">
        <v>99.95</v>
      </c>
    </row>
    <row r="1735" spans="1:5" x14ac:dyDescent="0.3">
      <c r="A1735" s="5" t="s">
        <v>1738</v>
      </c>
      <c r="B1735" s="6">
        <f>VLOOKUP(A1735,[1]RAReporting!$A$1:$B$18031,2,FALSE)</f>
        <v>45497.419444444444</v>
      </c>
      <c r="C1735" s="7" t="str">
        <f>VLOOKUP(A1735,[1]RAReporting!$A$1:$C$18031,3,FALSE)</f>
        <v>OH4046</v>
      </c>
      <c r="D1735" s="7" t="str">
        <f>VLOOKUP(A1735,[1]RAReporting!$A$1:$D$18031,4,FALSE)</f>
        <v>3N1CN8DV7RL836085</v>
      </c>
      <c r="E1735" s="8">
        <v>43.96</v>
      </c>
    </row>
    <row r="1736" spans="1:5" x14ac:dyDescent="0.3">
      <c r="A1736" s="5" t="s">
        <v>1739</v>
      </c>
      <c r="B1736" s="6">
        <f>VLOOKUP(A1736,[1]RAReporting!$A$1:$B$18031,2,FALSE)</f>
        <v>45497.470138888886</v>
      </c>
      <c r="C1736" s="7" t="str">
        <f>VLOOKUP(A1736,[1]RAReporting!$A$1:$C$18031,3,FALSE)</f>
        <v>OH4015</v>
      </c>
      <c r="D1736" s="7" t="str">
        <f>VLOOKUP(A1736,[1]RAReporting!$A$1:$D$18031,4,FALSE)</f>
        <v>3N1CN8DVXRL837599</v>
      </c>
      <c r="E1736" s="8">
        <v>19.989999999999998</v>
      </c>
    </row>
    <row r="1737" spans="1:5" x14ac:dyDescent="0.3">
      <c r="A1737" s="5" t="s">
        <v>1740</v>
      </c>
      <c r="B1737" s="6">
        <f>VLOOKUP(A1737,[1]RAReporting!$A$1:$B$18031,2,FALSE)</f>
        <v>45497.578472222223</v>
      </c>
      <c r="C1737" s="7" t="str">
        <f>VLOOKUP(A1737,[1]RAReporting!$A$1:$C$18031,3,FALSE)</f>
        <v>OH4005</v>
      </c>
      <c r="D1737" s="7" t="str">
        <f>VLOOKUP(A1737,[1]RAReporting!$A$1:$D$18031,4,FALSE)</f>
        <v>3N1CN8FV7RL820384</v>
      </c>
      <c r="E1737" s="8">
        <v>39.979999999999997</v>
      </c>
    </row>
    <row r="1738" spans="1:5" x14ac:dyDescent="0.3">
      <c r="A1738" s="5" t="s">
        <v>1741</v>
      </c>
      <c r="B1738" s="6">
        <f>VLOOKUP(A1738,[1]RAReporting!$A$1:$B$18031,2,FALSE)</f>
        <v>45497.729166666664</v>
      </c>
      <c r="C1738" s="7" t="str">
        <f>VLOOKUP(A1738,[1]RAReporting!$A$1:$C$18031,3,FALSE)</f>
        <v>OH4018</v>
      </c>
      <c r="D1738" s="7" t="str">
        <f>VLOOKUP(A1738,[1]RAReporting!$A$1:$D$18031,4,FALSE)</f>
        <v>3N1CN8DV2RL836057</v>
      </c>
      <c r="E1738" s="8">
        <v>39.979999999999997</v>
      </c>
    </row>
    <row r="1739" spans="1:5" x14ac:dyDescent="0.3">
      <c r="A1739" s="5" t="s">
        <v>1742</v>
      </c>
      <c r="B1739" s="6">
        <f>VLOOKUP(A1739,[1]RAReporting!$A$1:$B$18031,2,FALSE)</f>
        <v>45498.347916666666</v>
      </c>
      <c r="C1739" s="7" t="str">
        <f>VLOOKUP(A1739,[1]RAReporting!$A$1:$C$18031,3,FALSE)</f>
        <v>OH4059</v>
      </c>
      <c r="D1739" s="7" t="str">
        <f>VLOOKUP(A1739,[1]RAReporting!$A$1:$D$18031,4,FALSE)</f>
        <v>3N1CN8FV2RL819482</v>
      </c>
      <c r="E1739" s="8">
        <v>119.94</v>
      </c>
    </row>
    <row r="1740" spans="1:5" x14ac:dyDescent="0.3">
      <c r="A1740" s="5" t="s">
        <v>1743</v>
      </c>
      <c r="B1740" s="6">
        <f>VLOOKUP(A1740,[1]RAReporting!$A$1:$B$18031,2,FALSE)</f>
        <v>45498.675000000003</v>
      </c>
      <c r="C1740" s="7" t="str">
        <f>VLOOKUP(A1740,[1]RAReporting!$A$1:$C$18031,3,FALSE)</f>
        <v>OH4089</v>
      </c>
      <c r="D1740" s="7" t="str">
        <f>VLOOKUP(A1740,[1]RAReporting!$A$1:$D$18031,4,FALSE)</f>
        <v>3N1CN8FV9RL883664</v>
      </c>
      <c r="E1740" s="8">
        <v>43.96</v>
      </c>
    </row>
    <row r="1741" spans="1:5" x14ac:dyDescent="0.3">
      <c r="A1741" s="5" t="s">
        <v>1744</v>
      </c>
      <c r="B1741" s="6">
        <f>VLOOKUP(A1741,[1]RAReporting!$A$1:$B$18031,2,FALSE)</f>
        <v>45498.940972222219</v>
      </c>
      <c r="C1741" s="7" t="str">
        <f>VLOOKUP(A1741,[1]RAReporting!$A$1:$C$18031,3,FALSE)</f>
        <v>OH4031</v>
      </c>
      <c r="D1741" s="7" t="str">
        <f>VLOOKUP(A1741,[1]RAReporting!$A$1:$D$18031,4,FALSE)</f>
        <v>3N1CN8DV8RL837598</v>
      </c>
      <c r="E1741" s="8">
        <v>59.97</v>
      </c>
    </row>
    <row r="1742" spans="1:5" x14ac:dyDescent="0.3">
      <c r="A1742" s="5" t="s">
        <v>1745</v>
      </c>
      <c r="B1742" s="6">
        <f>VLOOKUP(A1742,[1]RAReporting!$A$1:$B$18031,2,FALSE)</f>
        <v>45499.963888888888</v>
      </c>
      <c r="C1742" s="7" t="str">
        <f>VLOOKUP(A1742,[1]RAReporting!$A$1:$C$18031,3,FALSE)</f>
        <v>OH4098</v>
      </c>
      <c r="D1742" s="7" t="str">
        <f>VLOOKUP(A1742,[1]RAReporting!$A$1:$D$18031,4,FALSE)</f>
        <v>3N1CN8FV3RL855617</v>
      </c>
      <c r="E1742" s="8">
        <v>19.989999999999998</v>
      </c>
    </row>
    <row r="1743" spans="1:5" x14ac:dyDescent="0.3">
      <c r="A1743" s="5" t="s">
        <v>1746</v>
      </c>
      <c r="B1743" s="6">
        <f>VLOOKUP(A1743,[1]RAReporting!$A$1:$B$18031,2,FALSE)</f>
        <v>45500.395138888889</v>
      </c>
      <c r="C1743" s="7" t="str">
        <f>VLOOKUP(A1743,[1]RAReporting!$A$1:$C$18031,3,FALSE)</f>
        <v>FL4052</v>
      </c>
      <c r="D1743" s="7" t="str">
        <f>VLOOKUP(A1743,[1]RAReporting!$A$1:$D$18031,4,FALSE)</f>
        <v>3KPF34AD8PE638797</v>
      </c>
      <c r="E1743" s="8">
        <v>16.989999999999998</v>
      </c>
    </row>
    <row r="1744" spans="1:5" x14ac:dyDescent="0.3">
      <c r="A1744" s="5" t="s">
        <v>1747</v>
      </c>
      <c r="B1744" s="6">
        <f>VLOOKUP(A1744,[1]RAReporting!$A$1:$B$18031,2,FALSE)</f>
        <v>45502.553472222222</v>
      </c>
      <c r="C1744" s="7" t="str">
        <f>VLOOKUP(A1744,[1]RAReporting!$A$1:$C$18031,3,FALSE)</f>
        <v>OH4096</v>
      </c>
      <c r="D1744" s="7" t="str">
        <f>VLOOKUP(A1744,[1]RAReporting!$A$1:$D$18031,4,FALSE)</f>
        <v>3N1CN8FV4RL885869</v>
      </c>
      <c r="E1744" s="8">
        <v>16.989999999999998</v>
      </c>
    </row>
    <row r="1745" spans="1:5" x14ac:dyDescent="0.3">
      <c r="A1745" s="5" t="s">
        <v>1748</v>
      </c>
      <c r="B1745" s="6">
        <f>VLOOKUP(A1745,[1]RAReporting!$A$1:$B$18031,2,FALSE)</f>
        <v>45497.607638888891</v>
      </c>
      <c r="C1745" s="7" t="str">
        <f>VLOOKUP(A1745,[1]RAReporting!$A$1:$C$18031,3,FALSE)</f>
        <v>TAO119</v>
      </c>
      <c r="D1745" s="7" t="str">
        <f>VLOOKUP(A1745,[1]RAReporting!$A$1:$D$18031,4,FALSE)</f>
        <v>3VVUX7B22RM078991</v>
      </c>
      <c r="E1745" s="8">
        <v>79.959999999999994</v>
      </c>
    </row>
    <row r="1746" spans="1:5" x14ac:dyDescent="0.3">
      <c r="A1746" s="5" t="s">
        <v>1749</v>
      </c>
      <c r="B1746" s="6">
        <f>VLOOKUP(A1746,[1]RAReporting!$A$1:$B$18031,2,FALSE)</f>
        <v>45497.304861111108</v>
      </c>
      <c r="C1746" s="7" t="str">
        <f>VLOOKUP(A1746,[1]RAReporting!$A$1:$C$18031,3,FALSE)</f>
        <v>7413</v>
      </c>
      <c r="D1746" s="7" t="str">
        <f>VLOOKUP(A1746,[1]RAReporting!$A$1:$D$18031,4,FALSE)</f>
        <v>1C4PJXEN2RW179581</v>
      </c>
      <c r="E1746" s="8">
        <v>21.98</v>
      </c>
    </row>
    <row r="1747" spans="1:5" x14ac:dyDescent="0.3">
      <c r="A1747" s="5" t="s">
        <v>1750</v>
      </c>
      <c r="B1747" s="6">
        <f>VLOOKUP(A1747,[1]RAReporting!$A$1:$B$18031,2,FALSE)</f>
        <v>45497.35833333333</v>
      </c>
      <c r="C1747" s="7" t="str">
        <f>VLOOKUP(A1747,[1]RAReporting!$A$1:$C$18031,3,FALSE)</f>
        <v>7394</v>
      </c>
      <c r="D1747" s="7" t="str">
        <f>VLOOKUP(A1747,[1]RAReporting!$A$1:$D$18031,4,FALSE)</f>
        <v>1C4PJXEN9RW179531</v>
      </c>
      <c r="E1747" s="8">
        <v>59.9</v>
      </c>
    </row>
    <row r="1748" spans="1:5" x14ac:dyDescent="0.3">
      <c r="A1748" s="5" t="s">
        <v>1751</v>
      </c>
      <c r="B1748" s="6">
        <f>VLOOKUP(A1748,[1]RAReporting!$A$1:$B$18031,2,FALSE)</f>
        <v>45497.431944444441</v>
      </c>
      <c r="C1748" s="7" t="str">
        <f>VLOOKUP(A1748,[1]RAReporting!$A$1:$C$18031,3,FALSE)</f>
        <v>7276</v>
      </c>
      <c r="D1748" s="7" t="str">
        <f>VLOOKUP(A1748,[1]RAReporting!$A$1:$D$18031,4,FALSE)</f>
        <v>1C4HJXEG0PW664093</v>
      </c>
      <c r="E1748" s="8">
        <v>89.85</v>
      </c>
    </row>
    <row r="1749" spans="1:5" x14ac:dyDescent="0.3">
      <c r="A1749" s="5" t="s">
        <v>1752</v>
      </c>
      <c r="B1749" s="6">
        <f>VLOOKUP(A1749,[1]RAReporting!$A$1:$B$18031,2,FALSE)</f>
        <v>45497.404166666667</v>
      </c>
      <c r="C1749" s="7" t="str">
        <f>VLOOKUP(A1749,[1]RAReporting!$A$1:$C$18031,3,FALSE)</f>
        <v>7229</v>
      </c>
      <c r="D1749" s="7" t="str">
        <f>VLOOKUP(A1749,[1]RAReporting!$A$1:$D$18031,4,FALSE)</f>
        <v>1C4HJXEG8PW673544</v>
      </c>
      <c r="E1749" s="8">
        <v>43.96</v>
      </c>
    </row>
    <row r="1750" spans="1:5" x14ac:dyDescent="0.3">
      <c r="A1750" s="5" t="s">
        <v>1753</v>
      </c>
      <c r="B1750" s="6">
        <f>VLOOKUP(A1750,[1]RAReporting!$A$1:$B$18031,2,FALSE)</f>
        <v>45497.359722222223</v>
      </c>
      <c r="C1750" s="7" t="str">
        <f>VLOOKUP(A1750,[1]RAReporting!$A$1:$C$18031,3,FALSE)</f>
        <v>7212</v>
      </c>
      <c r="D1750" s="7" t="str">
        <f>VLOOKUP(A1750,[1]RAReporting!$A$1:$D$18031,4,FALSE)</f>
        <v>1C4HJXEG4PW664047</v>
      </c>
      <c r="E1750" s="8">
        <v>54.95</v>
      </c>
    </row>
    <row r="1751" spans="1:5" x14ac:dyDescent="0.3">
      <c r="A1751" s="5" t="s">
        <v>1754</v>
      </c>
      <c r="B1751" s="6">
        <f>VLOOKUP(A1751,[1]RAReporting!$A$1:$B$18031,2,FALSE)</f>
        <v>45497.416666666664</v>
      </c>
      <c r="C1751" s="7" t="str">
        <f>VLOOKUP(A1751,[1]RAReporting!$A$1:$C$18031,3,FALSE)</f>
        <v>7516</v>
      </c>
      <c r="D1751" s="7" t="str">
        <f>VLOOKUP(A1751,[1]RAReporting!$A$1:$D$18031,4,FALSE)</f>
        <v>1C4PJXEG4RW239149</v>
      </c>
      <c r="E1751" s="8">
        <v>65.94</v>
      </c>
    </row>
    <row r="1752" spans="1:5" x14ac:dyDescent="0.3">
      <c r="A1752" s="5" t="s">
        <v>1755</v>
      </c>
      <c r="B1752" s="6">
        <f>VLOOKUP(A1752,[1]RAReporting!$A$1:$B$18031,2,FALSE)</f>
        <v>45497.441666666666</v>
      </c>
      <c r="C1752" s="7" t="str">
        <f>VLOOKUP(A1752,[1]RAReporting!$A$1:$C$18031,3,FALSE)</f>
        <v>7438</v>
      </c>
      <c r="D1752" s="7" t="str">
        <f>VLOOKUP(A1752,[1]RAReporting!$A$1:$D$18031,4,FALSE)</f>
        <v>1C4PJXEG9RW243116</v>
      </c>
      <c r="E1752" s="8">
        <v>76.930000000000007</v>
      </c>
    </row>
    <row r="1753" spans="1:5" x14ac:dyDescent="0.3">
      <c r="A1753" s="5" t="s">
        <v>1756</v>
      </c>
      <c r="B1753" s="6">
        <f>VLOOKUP(A1753,[1]RAReporting!$A$1:$B$18031,2,FALSE)</f>
        <v>45497.477777777778</v>
      </c>
      <c r="C1753" s="7" t="str">
        <f>VLOOKUP(A1753,[1]RAReporting!$A$1:$C$18031,3,FALSE)</f>
        <v>7551</v>
      </c>
      <c r="D1753" s="7" t="str">
        <f>VLOOKUP(A1753,[1]RAReporting!$A$1:$D$18031,4,FALSE)</f>
        <v>1C4PJXEG5RW243114</v>
      </c>
      <c r="E1753" s="8">
        <v>389.35</v>
      </c>
    </row>
    <row r="1754" spans="1:5" x14ac:dyDescent="0.3">
      <c r="A1754" s="5" t="s">
        <v>1757</v>
      </c>
      <c r="B1754" s="6">
        <f>VLOOKUP(A1754,[1]RAReporting!$A$1:$B$18031,2,FALSE)</f>
        <v>45497.586805555555</v>
      </c>
      <c r="C1754" s="7" t="str">
        <f>VLOOKUP(A1754,[1]RAReporting!$A$1:$C$18031,3,FALSE)</f>
        <v>7240</v>
      </c>
      <c r="D1754" s="7" t="str">
        <f>VLOOKUP(A1754,[1]RAReporting!$A$1:$D$18031,4,FALSE)</f>
        <v>1C4HJXEG4PW664078</v>
      </c>
      <c r="E1754" s="8">
        <v>54.95</v>
      </c>
    </row>
    <row r="1755" spans="1:5" x14ac:dyDescent="0.3">
      <c r="A1755" s="5" t="s">
        <v>1758</v>
      </c>
      <c r="B1755" s="6">
        <f>VLOOKUP(A1755,[1]RAReporting!$A$1:$B$18031,2,FALSE)</f>
        <v>45497.38958333333</v>
      </c>
      <c r="C1755" s="7" t="str">
        <f>VLOOKUP(A1755,[1]RAReporting!$A$1:$C$18031,3,FALSE)</f>
        <v>7566</v>
      </c>
      <c r="D1755" s="7" t="str">
        <f>VLOOKUP(A1755,[1]RAReporting!$A$1:$D$18031,4,FALSE)</f>
        <v>1C4PJXEG4RW243122</v>
      </c>
      <c r="E1755" s="8">
        <v>43.96</v>
      </c>
    </row>
    <row r="1756" spans="1:5" x14ac:dyDescent="0.3">
      <c r="A1756" s="5" t="s">
        <v>1759</v>
      </c>
      <c r="B1756" s="6">
        <f>VLOOKUP(A1756,[1]RAReporting!$A$1:$B$18031,2,FALSE)</f>
        <v>45498.040277777778</v>
      </c>
      <c r="C1756" s="7" t="str">
        <f>VLOOKUP(A1756,[1]RAReporting!$A$1:$C$18031,3,FALSE)</f>
        <v>7228</v>
      </c>
      <c r="D1756" s="7" t="str">
        <f>VLOOKUP(A1756,[1]RAReporting!$A$1:$D$18031,4,FALSE)</f>
        <v>1C4HJXEG4PW673539</v>
      </c>
      <c r="E1756" s="8">
        <v>10.99</v>
      </c>
    </row>
    <row r="1757" spans="1:5" x14ac:dyDescent="0.3">
      <c r="A1757" s="5" t="s">
        <v>1760</v>
      </c>
      <c r="B1757" s="6">
        <f>VLOOKUP(A1757,[1]RAReporting!$A$1:$B$18031,2,FALSE)</f>
        <v>45497.522916666669</v>
      </c>
      <c r="C1757" s="7" t="str">
        <f>VLOOKUP(A1757,[1]RAReporting!$A$1:$C$18031,3,FALSE)</f>
        <v>7539</v>
      </c>
      <c r="D1757" s="7" t="str">
        <f>VLOOKUP(A1757,[1]RAReporting!$A$1:$D$18031,4,FALSE)</f>
        <v>1C4PJXEG3RW237439</v>
      </c>
      <c r="E1757" s="8">
        <v>21.98</v>
      </c>
    </row>
    <row r="1758" spans="1:5" x14ac:dyDescent="0.3">
      <c r="A1758" s="5" t="s">
        <v>1761</v>
      </c>
      <c r="B1758" s="6">
        <f>VLOOKUP(A1758,[1]RAReporting!$A$1:$B$18031,2,FALSE)</f>
        <v>45497.538888888892</v>
      </c>
      <c r="C1758" s="7" t="str">
        <f>VLOOKUP(A1758,[1]RAReporting!$A$1:$C$18031,3,FALSE)</f>
        <v>7447</v>
      </c>
      <c r="D1758" s="7" t="str">
        <f>VLOOKUP(A1758,[1]RAReporting!$A$1:$D$18031,4,FALSE)</f>
        <v>1C4PJXEG7RW237458</v>
      </c>
      <c r="E1758" s="8">
        <v>89.85</v>
      </c>
    </row>
    <row r="1759" spans="1:5" x14ac:dyDescent="0.3">
      <c r="A1759" s="5" t="s">
        <v>1762</v>
      </c>
      <c r="B1759" s="6">
        <f>VLOOKUP(A1759,[1]RAReporting!$A$1:$B$18031,2,FALSE)</f>
        <v>45497.584722222222</v>
      </c>
      <c r="C1759" s="7" t="str">
        <f>VLOOKUP(A1759,[1]RAReporting!$A$1:$C$18031,3,FALSE)</f>
        <v>7385</v>
      </c>
      <c r="D1759" s="7" t="str">
        <f>VLOOKUP(A1759,[1]RAReporting!$A$1:$D$18031,4,FALSE)</f>
        <v>1C4PJXEN1RW179510</v>
      </c>
      <c r="E1759" s="8">
        <v>10.99</v>
      </c>
    </row>
    <row r="1760" spans="1:5" x14ac:dyDescent="0.3">
      <c r="A1760" s="5" t="s">
        <v>1763</v>
      </c>
      <c r="B1760" s="6">
        <f>VLOOKUP(A1760,[1]RAReporting!$A$1:$B$18031,2,FALSE)</f>
        <v>45497.663194444445</v>
      </c>
      <c r="C1760" s="7" t="str">
        <f>VLOOKUP(A1760,[1]RAReporting!$A$1:$C$18031,3,FALSE)</f>
        <v>7227</v>
      </c>
      <c r="D1760" s="7" t="str">
        <f>VLOOKUP(A1760,[1]RAReporting!$A$1:$D$18031,4,FALSE)</f>
        <v>1C4HJXEG1PW673532</v>
      </c>
      <c r="E1760" s="8">
        <v>54.95</v>
      </c>
    </row>
    <row r="1761" spans="1:5" x14ac:dyDescent="0.3">
      <c r="A1761" s="5" t="s">
        <v>1764</v>
      </c>
      <c r="B1761" s="6">
        <f>VLOOKUP(A1761,[1]RAReporting!$A$1:$B$18031,2,FALSE)</f>
        <v>45497.755555555559</v>
      </c>
      <c r="C1761" s="7" t="str">
        <f>VLOOKUP(A1761,[1]RAReporting!$A$1:$C$18031,3,FALSE)</f>
        <v>7556</v>
      </c>
      <c r="D1761" s="7" t="str">
        <f>VLOOKUP(A1761,[1]RAReporting!$A$1:$D$18031,4,FALSE)</f>
        <v>1C4PJXEG4RW237398</v>
      </c>
      <c r="E1761" s="8">
        <v>32.97</v>
      </c>
    </row>
    <row r="1762" spans="1:5" x14ac:dyDescent="0.3">
      <c r="A1762" s="5" t="s">
        <v>1765</v>
      </c>
      <c r="B1762" s="6">
        <f>VLOOKUP(A1762,[1]RAReporting!$A$1:$B$18031,2,FALSE)</f>
        <v>45497.861111111109</v>
      </c>
      <c r="C1762" s="7" t="str">
        <f>VLOOKUP(A1762,[1]RAReporting!$A$1:$C$18031,3,FALSE)</f>
        <v>7451</v>
      </c>
      <c r="D1762" s="7" t="str">
        <f>VLOOKUP(A1762,[1]RAReporting!$A$1:$D$18031,4,FALSE)</f>
        <v>1C4PJXEG4RW237403</v>
      </c>
      <c r="E1762" s="8">
        <v>10.99</v>
      </c>
    </row>
    <row r="1763" spans="1:5" x14ac:dyDescent="0.3">
      <c r="A1763" s="5" t="s">
        <v>1766</v>
      </c>
      <c r="B1763" s="6">
        <f>VLOOKUP(A1763,[1]RAReporting!$A$1:$B$18031,2,FALSE)</f>
        <v>45497.824999999997</v>
      </c>
      <c r="C1763" s="7" t="str">
        <f>VLOOKUP(A1763,[1]RAReporting!$A$1:$C$18031,3,FALSE)</f>
        <v>7478</v>
      </c>
      <c r="D1763" s="7" t="str">
        <f>VLOOKUP(A1763,[1]RAReporting!$A$1:$D$18031,4,FALSE)</f>
        <v>1C4PJXEN3RW179525</v>
      </c>
      <c r="E1763" s="8">
        <v>10.99</v>
      </c>
    </row>
    <row r="1764" spans="1:5" x14ac:dyDescent="0.3">
      <c r="A1764" s="5" t="s">
        <v>1767</v>
      </c>
      <c r="B1764" s="6">
        <f>VLOOKUP(A1764,[1]RAReporting!$A$1:$B$18031,2,FALSE)</f>
        <v>45497.859722222223</v>
      </c>
      <c r="C1764" s="7" t="str">
        <f>VLOOKUP(A1764,[1]RAReporting!$A$1:$C$18031,3,FALSE)</f>
        <v>7255</v>
      </c>
      <c r="D1764" s="7" t="str">
        <f>VLOOKUP(A1764,[1]RAReporting!$A$1:$D$18031,4,FALSE)</f>
        <v>1C4HJXEG7PW664074</v>
      </c>
      <c r="E1764" s="8">
        <v>119.8</v>
      </c>
    </row>
    <row r="1765" spans="1:5" x14ac:dyDescent="0.3">
      <c r="A1765" s="5" t="s">
        <v>1768</v>
      </c>
      <c r="B1765" s="6">
        <f>VLOOKUP(A1765,[1]RAReporting!$A$1:$B$18031,2,FALSE)</f>
        <v>45497.869444444441</v>
      </c>
      <c r="C1765" s="7" t="str">
        <f>VLOOKUP(A1765,[1]RAReporting!$A$1:$C$18031,3,FALSE)</f>
        <v>6881</v>
      </c>
      <c r="D1765" s="7" t="str">
        <f>VLOOKUP(A1765,[1]RAReporting!$A$1:$D$18031,4,FALSE)</f>
        <v>1C4RJFAG4MC807354</v>
      </c>
      <c r="E1765" s="8">
        <v>54.95</v>
      </c>
    </row>
    <row r="1766" spans="1:5" x14ac:dyDescent="0.3">
      <c r="A1766" s="5" t="s">
        <v>1769</v>
      </c>
      <c r="B1766" s="6">
        <f>VLOOKUP(A1766,[1]RAReporting!$A$1:$B$18031,2,FALSE)</f>
        <v>45498.271527777775</v>
      </c>
      <c r="C1766" s="7" t="str">
        <f>VLOOKUP(A1766,[1]RAReporting!$A$1:$C$18031,3,FALSE)</f>
        <v>7406</v>
      </c>
      <c r="D1766" s="7" t="str">
        <f>VLOOKUP(A1766,[1]RAReporting!$A$1:$D$18031,4,FALSE)</f>
        <v>1C4PJXEN2RW179564</v>
      </c>
      <c r="E1766" s="8">
        <v>21.98</v>
      </c>
    </row>
    <row r="1767" spans="1:5" x14ac:dyDescent="0.3">
      <c r="A1767" s="5" t="s">
        <v>1770</v>
      </c>
      <c r="B1767" s="6">
        <f>VLOOKUP(A1767,[1]RAReporting!$A$1:$B$18031,2,FALSE)</f>
        <v>45498.3125</v>
      </c>
      <c r="C1767" s="7" t="str">
        <f>VLOOKUP(A1767,[1]RAReporting!$A$1:$C$18031,3,FALSE)</f>
        <v>7397</v>
      </c>
      <c r="D1767" s="7" t="str">
        <f>VLOOKUP(A1767,[1]RAReporting!$A$1:$D$18031,4,FALSE)</f>
        <v>1C4PJXENXRW179537</v>
      </c>
      <c r="E1767" s="8">
        <v>130.79</v>
      </c>
    </row>
    <row r="1768" spans="1:5" x14ac:dyDescent="0.3">
      <c r="A1768" s="5" t="s">
        <v>1771</v>
      </c>
      <c r="B1768" s="6">
        <f>VLOOKUP(A1768,[1]RAReporting!$A$1:$B$18031,2,FALSE)</f>
        <v>45498.353472222225</v>
      </c>
      <c r="C1768" s="7" t="str">
        <f>VLOOKUP(A1768,[1]RAReporting!$A$1:$C$18031,3,FALSE)</f>
        <v>7571</v>
      </c>
      <c r="D1768" s="7" t="str">
        <f>VLOOKUP(A1768,[1]RAReporting!$A$1:$D$18031,4,FALSE)</f>
        <v>1C4PJXEG0RW237477</v>
      </c>
      <c r="E1768" s="8">
        <v>89.85</v>
      </c>
    </row>
    <row r="1769" spans="1:5" x14ac:dyDescent="0.3">
      <c r="A1769" s="5" t="s">
        <v>1772</v>
      </c>
      <c r="B1769" s="6">
        <f>VLOOKUP(A1769,[1]RAReporting!$A$1:$B$18031,2,FALSE)</f>
        <v>45498.38958333333</v>
      </c>
      <c r="C1769" s="7" t="str">
        <f>VLOOKUP(A1769,[1]RAReporting!$A$1:$C$18031,3,FALSE)</f>
        <v>7265</v>
      </c>
      <c r="D1769" s="7" t="str">
        <f>VLOOKUP(A1769,[1]RAReporting!$A$1:$D$18031,4,FALSE)</f>
        <v>1C4HJXEG5PW673548</v>
      </c>
      <c r="E1769" s="8">
        <v>10.99</v>
      </c>
    </row>
    <row r="1770" spans="1:5" x14ac:dyDescent="0.3">
      <c r="A1770" s="5" t="s">
        <v>1773</v>
      </c>
      <c r="B1770" s="6">
        <f>VLOOKUP(A1770,[1]RAReporting!$A$1:$B$18031,2,FALSE)</f>
        <v>45498.393750000003</v>
      </c>
      <c r="C1770" s="7" t="str">
        <f>VLOOKUP(A1770,[1]RAReporting!$A$1:$C$18031,3,FALSE)</f>
        <v>7485</v>
      </c>
      <c r="D1770" s="7" t="str">
        <f>VLOOKUP(A1770,[1]RAReporting!$A$1:$D$18031,4,FALSE)</f>
        <v>1C4PJXEG2RW243118</v>
      </c>
      <c r="E1770" s="8">
        <v>10.99</v>
      </c>
    </row>
    <row r="1771" spans="1:5" x14ac:dyDescent="0.3">
      <c r="A1771" s="5" t="s">
        <v>1774</v>
      </c>
      <c r="B1771" s="6">
        <f>VLOOKUP(A1771,[1]RAReporting!$A$1:$B$18031,2,FALSE)</f>
        <v>45498.394444444442</v>
      </c>
      <c r="C1771" s="7" t="str">
        <f>VLOOKUP(A1771,[1]RAReporting!$A$1:$C$18031,3,FALSE)</f>
        <v>7283</v>
      </c>
      <c r="D1771" s="7" t="str">
        <f>VLOOKUP(A1771,[1]RAReporting!$A$1:$D$18031,4,FALSE)</f>
        <v>1C4HJXEG2PW673605</v>
      </c>
      <c r="E1771" s="8">
        <v>54.95</v>
      </c>
    </row>
    <row r="1772" spans="1:5" x14ac:dyDescent="0.3">
      <c r="A1772" s="5" t="s">
        <v>1775</v>
      </c>
      <c r="B1772" s="6">
        <f>VLOOKUP(A1772,[1]RAReporting!$A$1:$B$18031,2,FALSE)</f>
        <v>45498.801388888889</v>
      </c>
      <c r="C1772" s="7" t="str">
        <f>VLOOKUP(A1772,[1]RAReporting!$A$1:$C$18031,3,FALSE)</f>
        <v>7282</v>
      </c>
      <c r="D1772" s="7" t="str">
        <f>VLOOKUP(A1772,[1]RAReporting!$A$1:$D$18031,4,FALSE)</f>
        <v>1C4HJXEG9PW673603</v>
      </c>
      <c r="E1772" s="8">
        <v>10.99</v>
      </c>
    </row>
    <row r="1773" spans="1:5" x14ac:dyDescent="0.3">
      <c r="A1773" s="5" t="s">
        <v>1776</v>
      </c>
      <c r="B1773" s="6">
        <f>VLOOKUP(A1773,[1]RAReporting!$A$1:$B$18031,2,FALSE)</f>
        <v>45498.773611111108</v>
      </c>
      <c r="C1773" s="7" t="str">
        <f>VLOOKUP(A1773,[1]RAReporting!$A$1:$C$18031,3,FALSE)</f>
        <v>7285</v>
      </c>
      <c r="D1773" s="7" t="str">
        <f>VLOOKUP(A1773,[1]RAReporting!$A$1:$D$18031,4,FALSE)</f>
        <v>1C4HJXEG0PW673621</v>
      </c>
      <c r="E1773" s="8">
        <v>65.94</v>
      </c>
    </row>
    <row r="1774" spans="1:5" x14ac:dyDescent="0.3">
      <c r="A1774" s="5" t="s">
        <v>1777</v>
      </c>
      <c r="B1774" s="6">
        <f>VLOOKUP(A1774,[1]RAReporting!$A$1:$B$18031,2,FALSE)</f>
        <v>45498.686111111114</v>
      </c>
      <c r="C1774" s="7" t="str">
        <f>VLOOKUP(A1774,[1]RAReporting!$A$1:$C$18031,3,FALSE)</f>
        <v>7552</v>
      </c>
      <c r="D1774" s="7" t="str">
        <f>VLOOKUP(A1774,[1]RAReporting!$A$1:$D$18031,4,FALSE)</f>
        <v>1C4PJXEG0RW239116</v>
      </c>
      <c r="E1774" s="8">
        <v>21.98</v>
      </c>
    </row>
    <row r="1775" spans="1:5" x14ac:dyDescent="0.3">
      <c r="A1775" s="5" t="s">
        <v>1778</v>
      </c>
      <c r="B1775" s="6">
        <f>VLOOKUP(A1775,[1]RAReporting!$A$1:$B$18031,2,FALSE)</f>
        <v>45498.736111111109</v>
      </c>
      <c r="C1775" s="7" t="str">
        <f>VLOOKUP(A1775,[1]RAReporting!$A$1:$C$18031,3,FALSE)</f>
        <v>7519</v>
      </c>
      <c r="D1775" s="7" t="str">
        <f>VLOOKUP(A1775,[1]RAReporting!$A$1:$D$18031,4,FALSE)</f>
        <v>1C4PJXEGXRW237485</v>
      </c>
      <c r="E1775" s="8">
        <v>21.98</v>
      </c>
    </row>
    <row r="1776" spans="1:5" x14ac:dyDescent="0.3">
      <c r="A1776" s="5" t="s">
        <v>1779</v>
      </c>
      <c r="B1776" s="6">
        <f>VLOOKUP(A1776,[1]RAReporting!$A$1:$B$18031,2,FALSE)</f>
        <v>45498.879166666666</v>
      </c>
      <c r="C1776" s="7" t="str">
        <f>VLOOKUP(A1776,[1]RAReporting!$A$1:$C$18031,3,FALSE)</f>
        <v>7548</v>
      </c>
      <c r="D1776" s="7" t="str">
        <f>VLOOKUP(A1776,[1]RAReporting!$A$1:$D$18031,4,FALSE)</f>
        <v>1C4PJXEGXRW239107</v>
      </c>
      <c r="E1776" s="8">
        <v>10.99</v>
      </c>
    </row>
    <row r="1777" spans="1:5" x14ac:dyDescent="0.3">
      <c r="A1777" s="5" t="s">
        <v>1780</v>
      </c>
      <c r="B1777" s="6">
        <f>VLOOKUP(A1777,[1]RAReporting!$A$1:$B$18031,2,FALSE)</f>
        <v>45498.821527777778</v>
      </c>
      <c r="C1777" s="7" t="str">
        <f>VLOOKUP(A1777,[1]RAReporting!$A$1:$C$18031,3,FALSE)</f>
        <v>7478</v>
      </c>
      <c r="D1777" s="7" t="str">
        <f>VLOOKUP(A1777,[1]RAReporting!$A$1:$D$18031,4,FALSE)</f>
        <v>1C4PJXEN3RW179525</v>
      </c>
      <c r="E1777" s="8">
        <v>43.96</v>
      </c>
    </row>
    <row r="1778" spans="1:5" x14ac:dyDescent="0.3">
      <c r="A1778" s="5" t="s">
        <v>1781</v>
      </c>
      <c r="B1778" s="6">
        <f>VLOOKUP(A1778,[1]RAReporting!$A$1:$B$18031,2,FALSE)</f>
        <v>45498.852083333331</v>
      </c>
      <c r="C1778" s="7" t="str">
        <f>VLOOKUP(A1778,[1]RAReporting!$A$1:$C$18031,3,FALSE)</f>
        <v>7467</v>
      </c>
      <c r="D1778" s="7" t="str">
        <f>VLOOKUP(A1778,[1]RAReporting!$A$1:$D$18031,4,FALSE)</f>
        <v>1C4PJXEG9RW237476</v>
      </c>
      <c r="E1778" s="8">
        <v>70.89</v>
      </c>
    </row>
    <row r="1779" spans="1:5" x14ac:dyDescent="0.3">
      <c r="A1779" s="5" t="s">
        <v>1782</v>
      </c>
      <c r="B1779" s="6">
        <f>VLOOKUP(A1779,[1]RAReporting!$A$1:$B$18031,2,FALSE)</f>
        <v>45498.95416666667</v>
      </c>
      <c r="C1779" s="7" t="str">
        <f>VLOOKUP(A1779,[1]RAReporting!$A$1:$C$18031,3,FALSE)</f>
        <v>7445</v>
      </c>
      <c r="D1779" s="7" t="str">
        <f>VLOOKUP(A1779,[1]RAReporting!$A$1:$D$18031,4,FALSE)</f>
        <v>1C4PJXEG8RW239073</v>
      </c>
      <c r="E1779" s="8">
        <v>50.97</v>
      </c>
    </row>
    <row r="1780" spans="1:5" x14ac:dyDescent="0.3">
      <c r="A1780" s="5" t="s">
        <v>1783</v>
      </c>
      <c r="B1780" s="6">
        <f>VLOOKUP(A1780,[1]RAReporting!$A$1:$B$18031,2,FALSE)</f>
        <v>45499.542361111111</v>
      </c>
      <c r="C1780" s="7" t="str">
        <f>VLOOKUP(A1780,[1]RAReporting!$A$1:$C$18031,3,FALSE)</f>
        <v>CO6465</v>
      </c>
      <c r="D1780" s="7" t="str">
        <f>VLOOKUP(A1780,[1]RAReporting!$A$1:$D$18031,4,FALSE)</f>
        <v>1C4SDJCT9PC636465</v>
      </c>
      <c r="E1780" s="8">
        <v>79.959999999999994</v>
      </c>
    </row>
    <row r="1781" spans="1:5" x14ac:dyDescent="0.3">
      <c r="A1781" s="5" t="s">
        <v>1784</v>
      </c>
      <c r="B1781" s="6">
        <f>VLOOKUP(A1781,[1]RAReporting!$A$1:$B$18031,2,FALSE)</f>
        <v>45503.355555555558</v>
      </c>
      <c r="C1781" s="7" t="str">
        <f>VLOOKUP(A1781,[1]RAReporting!$A$1:$C$18031,3,FALSE)</f>
        <v>CO4853</v>
      </c>
      <c r="D1781" s="7" t="str">
        <f>VLOOKUP(A1781,[1]RAReporting!$A$1:$D$18031,4,FALSE)</f>
        <v>1C4SDJCT5NC214853</v>
      </c>
      <c r="E1781" s="8">
        <v>99.95</v>
      </c>
    </row>
    <row r="1782" spans="1:5" x14ac:dyDescent="0.3">
      <c r="A1782" s="5" t="s">
        <v>1785</v>
      </c>
      <c r="B1782" s="6">
        <f>VLOOKUP(A1782,[1]RAReporting!$A$1:$B$18031,2,FALSE)</f>
        <v>45503.579861111109</v>
      </c>
      <c r="C1782" s="7" t="str">
        <f>VLOOKUP(A1782,[1]RAReporting!$A$1:$C$18031,3,FALSE)</f>
        <v>CO3301</v>
      </c>
      <c r="D1782" s="7" t="str">
        <f>VLOOKUP(A1782,[1]RAReporting!$A$1:$D$18031,4,FALSE)</f>
        <v>1C4SDJCT0NC223301</v>
      </c>
      <c r="E1782" s="8">
        <v>119.94</v>
      </c>
    </row>
    <row r="1783" spans="1:5" x14ac:dyDescent="0.3">
      <c r="A1783" s="5" t="s">
        <v>1786</v>
      </c>
      <c r="B1783" s="6">
        <f>VLOOKUP(A1783,[1]RAReporting!$A$1:$B$18031,2,FALSE)</f>
        <v>45503.708333333336</v>
      </c>
      <c r="C1783" s="7" t="str">
        <f>VLOOKUP(A1783,[1]RAReporting!$A$1:$C$18031,3,FALSE)</f>
        <v>CO9938</v>
      </c>
      <c r="D1783" s="7" t="str">
        <f>VLOOKUP(A1783,[1]RAReporting!$A$1:$D$18031,4,FALSE)</f>
        <v>1C4SDJCT7PC549938</v>
      </c>
      <c r="E1783" s="8">
        <v>119.94</v>
      </c>
    </row>
    <row r="1784" spans="1:5" x14ac:dyDescent="0.3">
      <c r="A1784" s="5" t="s">
        <v>1787</v>
      </c>
      <c r="B1784" s="6">
        <f>VLOOKUP(A1784,[1]RAReporting!$A$1:$B$18031,2,FALSE)</f>
        <v>45499.693749999999</v>
      </c>
      <c r="C1784" s="7" t="str">
        <f>VLOOKUP(A1784,[1]RAReporting!$A$1:$C$18031,3,FALSE)</f>
        <v>ESC242</v>
      </c>
      <c r="D1784" s="7" t="str">
        <f>VLOOKUP(A1784,[1]RAReporting!$A$1:$D$18031,4,FALSE)</f>
        <v>1FMCU9H67NUA53188</v>
      </c>
      <c r="E1784" s="8">
        <v>59.97</v>
      </c>
    </row>
    <row r="1785" spans="1:5" x14ac:dyDescent="0.3">
      <c r="A1785" s="5" t="s">
        <v>1788</v>
      </c>
      <c r="B1785" s="6">
        <f>VLOOKUP(A1785,[1]RAReporting!$A$1:$B$18031,2,FALSE)</f>
        <v>45499.719444444447</v>
      </c>
      <c r="C1785" s="7" t="str">
        <f>VLOOKUP(A1785,[1]RAReporting!$A$1:$C$18031,3,FALSE)</f>
        <v>ESC351</v>
      </c>
      <c r="D1785" s="7" t="str">
        <f>VLOOKUP(A1785,[1]RAReporting!$A$1:$D$18031,4,FALSE)</f>
        <v>1FMCU9MN3RUA54261</v>
      </c>
      <c r="E1785" s="8">
        <v>149.99</v>
      </c>
    </row>
    <row r="1786" spans="1:5" x14ac:dyDescent="0.3">
      <c r="A1786" s="5" t="s">
        <v>1789</v>
      </c>
      <c r="B1786" s="6">
        <f>VLOOKUP(A1786,[1]RAReporting!$A$1:$B$18031,2,FALSE)</f>
        <v>45500.570833333331</v>
      </c>
      <c r="C1786" s="7" t="str">
        <f>VLOOKUP(A1786,[1]RAReporting!$A$1:$C$18031,3,FALSE)</f>
        <v>KIC024</v>
      </c>
      <c r="D1786" s="7" t="str">
        <f>VLOOKUP(A1786,[1]RAReporting!$A$1:$D$18031,4,FALSE)</f>
        <v>3N1CP5CV9RL556100</v>
      </c>
      <c r="E1786" s="8">
        <v>39.979999999999997</v>
      </c>
    </row>
    <row r="1787" spans="1:5" x14ac:dyDescent="0.3">
      <c r="A1787" s="5" t="s">
        <v>1790</v>
      </c>
      <c r="B1787" s="6">
        <f>VLOOKUP(A1787,[1]RAReporting!$A$1:$B$18031,2,FALSE)</f>
        <v>45487.957638888889</v>
      </c>
      <c r="C1787" s="7" t="str">
        <f>VLOOKUP(A1787,[1]RAReporting!$A$1:$C$18031,3,FALSE)</f>
        <v>OBN045</v>
      </c>
      <c r="D1787" s="7" t="str">
        <f>VLOOKUP(A1787,[1]RAReporting!$A$1:$D$18031,4,FALSE)</f>
        <v>1C4PJXEG5RW239032</v>
      </c>
      <c r="E1787" s="8">
        <v>119.8</v>
      </c>
    </row>
    <row r="1788" spans="1:5" x14ac:dyDescent="0.3">
      <c r="A1788" s="5" t="s">
        <v>1791</v>
      </c>
      <c r="B1788" s="6">
        <f>VLOOKUP(A1788,[1]RAReporting!$A$1:$B$18031,2,FALSE)</f>
        <v>45495.496527777781</v>
      </c>
      <c r="C1788" s="7" t="str">
        <f>VLOOKUP(A1788,[1]RAReporting!$A$1:$C$18031,3,FALSE)</f>
        <v>OBF644</v>
      </c>
      <c r="D1788" s="7" t="str">
        <f>VLOOKUP(A1788,[1]RAReporting!$A$1:$D$18031,4,FALSE)</f>
        <v>1C4PJXEG7RW237380</v>
      </c>
      <c r="E1788" s="8">
        <v>21.98</v>
      </c>
    </row>
    <row r="1789" spans="1:5" x14ac:dyDescent="0.3">
      <c r="A1789" s="5" t="s">
        <v>1792</v>
      </c>
      <c r="B1789" s="6">
        <f>VLOOKUP(A1789,[1]RAReporting!$A$1:$B$18031,2,FALSE)</f>
        <v>45496.352777777778</v>
      </c>
      <c r="C1789" s="7" t="str">
        <f>VLOOKUP(A1789,[1]RAReporting!$A$1:$C$18031,3,FALSE)</f>
        <v>OAL315</v>
      </c>
      <c r="D1789" s="7" t="str">
        <f>VLOOKUP(A1789,[1]RAReporting!$A$1:$D$18031,4,FALSE)</f>
        <v>JN1BJ1BW7PW106713</v>
      </c>
      <c r="E1789" s="8">
        <v>32.97</v>
      </c>
    </row>
    <row r="1790" spans="1:5" x14ac:dyDescent="0.3">
      <c r="A1790" s="5" t="s">
        <v>1793</v>
      </c>
      <c r="B1790" s="6">
        <f>VLOOKUP(A1790,[1]RAReporting!$A$1:$B$18031,2,FALSE)</f>
        <v>45498.464583333334</v>
      </c>
      <c r="C1790" s="7" t="str">
        <f>VLOOKUP(A1790,[1]RAReporting!$A$1:$C$18031,3,FALSE)</f>
        <v>OBF610</v>
      </c>
      <c r="D1790" s="7" t="str">
        <f>VLOOKUP(A1790,[1]RAReporting!$A$1:$D$18031,4,FALSE)</f>
        <v>1C4PJXEGXRW237390</v>
      </c>
      <c r="E1790" s="8">
        <v>119.8</v>
      </c>
    </row>
    <row r="1791" spans="1:5" x14ac:dyDescent="0.3">
      <c r="A1791" s="5" t="s">
        <v>1794</v>
      </c>
      <c r="B1791" s="6">
        <f>VLOOKUP(A1791,[1]RAReporting!$A$1:$B$18031,2,FALSE)</f>
        <v>45500.394444444442</v>
      </c>
      <c r="C1791" s="7" t="str">
        <f>VLOOKUP(A1791,[1]RAReporting!$A$1:$C$18031,3,FALSE)</f>
        <v>A89300</v>
      </c>
      <c r="D1791" s="7" t="str">
        <f>VLOOKUP(A1791,[1]RAReporting!$A$1:$D$18031,4,FALSE)</f>
        <v>1C4HJXEG3PW673516</v>
      </c>
      <c r="E1791" s="8">
        <v>21.98</v>
      </c>
    </row>
    <row r="1792" spans="1:5" x14ac:dyDescent="0.3">
      <c r="A1792" s="5" t="s">
        <v>1795</v>
      </c>
      <c r="B1792" s="6">
        <f>VLOOKUP(A1792,[1]RAReporting!$A$1:$B$18031,2,FALSE)</f>
        <v>45476.39166666667</v>
      </c>
      <c r="C1792" s="7" t="str">
        <f>VLOOKUP(A1792,[1]RAReporting!$A$1:$C$18031,3,FALSE)</f>
        <v>TAO202</v>
      </c>
      <c r="D1792" s="7" t="str">
        <f>VLOOKUP(A1792,[1]RAReporting!$A$1:$D$18031,4,FALSE)</f>
        <v>3VVUX7B29RM078549</v>
      </c>
      <c r="E1792" s="8">
        <v>59.97</v>
      </c>
    </row>
    <row r="1793" spans="1:5" x14ac:dyDescent="0.3">
      <c r="A1793" s="5" t="s">
        <v>1796</v>
      </c>
      <c r="B1793" s="6">
        <f>VLOOKUP(A1793,[1]RAReporting!$A$1:$B$18031,2,FALSE)</f>
        <v>45504.548611111109</v>
      </c>
      <c r="C1793" s="7" t="str">
        <f>VLOOKUP(A1793,[1]RAReporting!$A$1:$C$18031,3,FALSE)</f>
        <v>OH4016</v>
      </c>
      <c r="D1793" s="7" t="str">
        <f>VLOOKUP(A1793,[1]RAReporting!$A$1:$D$18031,4,FALSE)</f>
        <v>3N1CN8FV6RL820778</v>
      </c>
      <c r="E1793" s="8">
        <v>101.94</v>
      </c>
    </row>
    <row r="1794" spans="1:5" x14ac:dyDescent="0.3">
      <c r="A1794" s="5" t="s">
        <v>1797</v>
      </c>
      <c r="B1794" s="6">
        <f>VLOOKUP(A1794,[1]RAReporting!$A$1:$B$18031,2,FALSE)</f>
        <v>45504.55</v>
      </c>
      <c r="C1794" s="7" t="str">
        <f>VLOOKUP(A1794,[1]RAReporting!$A$1:$C$18031,3,FALSE)</f>
        <v>OH4009</v>
      </c>
      <c r="D1794" s="7" t="str">
        <f>VLOOKUP(A1794,[1]RAReporting!$A$1:$D$18031,4,FALSE)</f>
        <v>3N1CN8DVXRL838753</v>
      </c>
      <c r="E1794" s="8">
        <v>84.95</v>
      </c>
    </row>
    <row r="1795" spans="1:5" x14ac:dyDescent="0.3">
      <c r="A1795" s="5" t="s">
        <v>1798</v>
      </c>
      <c r="B1795" s="6">
        <f>VLOOKUP(A1795,[1]RAReporting!$A$1:$B$18031,2,FALSE)</f>
        <v>45504.665972222225</v>
      </c>
      <c r="C1795" s="7" t="str">
        <f>VLOOKUP(A1795,[1]RAReporting!$A$1:$C$18031,3,FALSE)</f>
        <v>OH4087</v>
      </c>
      <c r="D1795" s="7" t="str">
        <f>VLOOKUP(A1795,[1]RAReporting!$A$1:$D$18031,4,FALSE)</f>
        <v>3N1CN8FV0RL858328</v>
      </c>
      <c r="E1795" s="8">
        <v>101.94</v>
      </c>
    </row>
    <row r="1796" spans="1:5" x14ac:dyDescent="0.3">
      <c r="A1796" s="5" t="s">
        <v>1799</v>
      </c>
      <c r="B1796" s="6">
        <f>VLOOKUP(A1796,[1]RAReporting!$A$1:$B$18031,2,FALSE)</f>
        <v>45504.905555555553</v>
      </c>
      <c r="C1796" s="7" t="str">
        <f>VLOOKUP(A1796,[1]RAReporting!$A$1:$C$18031,3,FALSE)</f>
        <v>OH4027</v>
      </c>
      <c r="D1796" s="7" t="str">
        <f>VLOOKUP(A1796,[1]RAReporting!$A$1:$D$18031,4,FALSE)</f>
        <v>3N1CN8FV1RL818162</v>
      </c>
      <c r="E1796" s="8">
        <v>36</v>
      </c>
    </row>
    <row r="1797" spans="1:5" x14ac:dyDescent="0.3">
      <c r="A1797" s="5" t="s">
        <v>1800</v>
      </c>
      <c r="B1797" s="6">
        <f>VLOOKUP(A1797,[1]RAReporting!$A$1:$B$18031,2,FALSE)</f>
        <v>45502.407638888886</v>
      </c>
      <c r="C1797" s="7" t="str">
        <f>VLOOKUP(A1797,[1]RAReporting!$A$1:$C$18031,3,FALSE)</f>
        <v>7470</v>
      </c>
      <c r="D1797" s="7" t="str">
        <f>VLOOKUP(A1797,[1]RAReporting!$A$1:$D$18031,4,FALSE)</f>
        <v>1C4PJXEG4RW243136</v>
      </c>
      <c r="E1797" s="8">
        <v>299.5</v>
      </c>
    </row>
    <row r="1798" spans="1:5" x14ac:dyDescent="0.3">
      <c r="A1798" s="5" t="s">
        <v>1801</v>
      </c>
      <c r="B1798" s="6">
        <f>VLOOKUP(A1798,[1]RAReporting!$A$1:$B$18031,2,FALSE)</f>
        <v>45502.48333333333</v>
      </c>
      <c r="C1798" s="7" t="str">
        <f>VLOOKUP(A1798,[1]RAReporting!$A$1:$C$18031,3,FALSE)</f>
        <v>7474</v>
      </c>
      <c r="D1798" s="7" t="str">
        <f>VLOOKUP(A1798,[1]RAReporting!$A$1:$D$18031,4,FALSE)</f>
        <v>1C4PJXEG3RW237425</v>
      </c>
      <c r="E1798" s="8">
        <v>33.979999999999997</v>
      </c>
    </row>
    <row r="1799" spans="1:5" x14ac:dyDescent="0.3">
      <c r="A1799" s="5" t="s">
        <v>1802</v>
      </c>
      <c r="B1799" s="6">
        <f>VLOOKUP(A1799,[1]RAReporting!$A$1:$B$18031,2,FALSE)</f>
        <v>45502.852777777778</v>
      </c>
      <c r="C1799" s="7" t="str">
        <f>VLOOKUP(A1799,[1]RAReporting!$A$1:$C$18031,3,FALSE)</f>
        <v>7437</v>
      </c>
      <c r="D1799" s="7" t="str">
        <f>VLOOKUP(A1799,[1]RAReporting!$A$1:$D$18031,4,FALSE)</f>
        <v>1C4PJXEG2RW243104</v>
      </c>
      <c r="E1799" s="8">
        <v>67.959999999999994</v>
      </c>
    </row>
    <row r="1800" spans="1:5" x14ac:dyDescent="0.3">
      <c r="A1800" s="5" t="s">
        <v>1803</v>
      </c>
      <c r="B1800" s="6">
        <f>VLOOKUP(A1800,[1]RAReporting!$A$1:$B$18031,2,FALSE)</f>
        <v>45502.570833333331</v>
      </c>
      <c r="C1800" s="7" t="str">
        <f>VLOOKUP(A1800,[1]RAReporting!$A$1:$C$18031,3,FALSE)</f>
        <v>7426</v>
      </c>
      <c r="D1800" s="7" t="str">
        <f>VLOOKUP(A1800,[1]RAReporting!$A$1:$D$18031,4,FALSE)</f>
        <v>1C4PJXEN5RW179557</v>
      </c>
      <c r="E1800" s="8">
        <v>209.65</v>
      </c>
    </row>
    <row r="1801" spans="1:5" x14ac:dyDescent="0.3">
      <c r="A1801" s="5" t="s">
        <v>1804</v>
      </c>
      <c r="B1801" s="6">
        <f>VLOOKUP(A1801,[1]RAReporting!$A$1:$B$18031,2,FALSE)</f>
        <v>45502.515277777777</v>
      </c>
      <c r="C1801" s="7" t="str">
        <f>VLOOKUP(A1801,[1]RAReporting!$A$1:$C$18031,3,FALSE)</f>
        <v>7224</v>
      </c>
      <c r="D1801" s="7" t="str">
        <f>VLOOKUP(A1801,[1]RAReporting!$A$1:$D$18031,4,FALSE)</f>
        <v>1C4HJXEG7PW673504</v>
      </c>
      <c r="E1801" s="8">
        <v>179.7</v>
      </c>
    </row>
    <row r="1802" spans="1:5" x14ac:dyDescent="0.3">
      <c r="A1802" s="5" t="s">
        <v>1805</v>
      </c>
      <c r="B1802" s="6">
        <f>VLOOKUP(A1802,[1]RAReporting!$A$1:$B$18031,2,FALSE)</f>
        <v>45502.57708333333</v>
      </c>
      <c r="C1802" s="7" t="str">
        <f>VLOOKUP(A1802,[1]RAReporting!$A$1:$C$18031,3,FALSE)</f>
        <v>7526</v>
      </c>
      <c r="D1802" s="7" t="str">
        <f>VLOOKUP(A1802,[1]RAReporting!$A$1:$D$18031,4,FALSE)</f>
        <v>1C4PJXEG9RW237493</v>
      </c>
      <c r="E1802" s="8">
        <v>59.9</v>
      </c>
    </row>
    <row r="1803" spans="1:5" x14ac:dyDescent="0.3">
      <c r="A1803" s="5" t="s">
        <v>1806</v>
      </c>
      <c r="B1803" s="6">
        <f>VLOOKUP(A1803,[1]RAReporting!$A$1:$B$18031,2,FALSE)</f>
        <v>45502.622916666667</v>
      </c>
      <c r="C1803" s="7" t="str">
        <f>VLOOKUP(A1803,[1]RAReporting!$A$1:$C$18031,3,FALSE)</f>
        <v>7277</v>
      </c>
      <c r="D1803" s="7" t="str">
        <f>VLOOKUP(A1803,[1]RAReporting!$A$1:$D$18031,4,FALSE)</f>
        <v>1C4HJXEGXPW673531</v>
      </c>
      <c r="E1803" s="8">
        <v>16.989999999999998</v>
      </c>
    </row>
    <row r="1804" spans="1:5" x14ac:dyDescent="0.3">
      <c r="A1804" s="5" t="s">
        <v>1807</v>
      </c>
      <c r="B1804" s="6">
        <f>VLOOKUP(A1804,[1]RAReporting!$A$1:$B$18031,2,FALSE)</f>
        <v>45502.675000000003</v>
      </c>
      <c r="C1804" s="7" t="str">
        <f>VLOOKUP(A1804,[1]RAReporting!$A$1:$C$18031,3,FALSE)</f>
        <v>7476</v>
      </c>
      <c r="D1804" s="7" t="str">
        <f>VLOOKUP(A1804,[1]RAReporting!$A$1:$D$18031,4,FALSE)</f>
        <v>1C4PJXEG8RW239168</v>
      </c>
      <c r="E1804" s="8">
        <v>149.75</v>
      </c>
    </row>
    <row r="1805" spans="1:5" x14ac:dyDescent="0.3">
      <c r="A1805" s="5" t="s">
        <v>1808</v>
      </c>
      <c r="B1805" s="6">
        <f>VLOOKUP(A1805,[1]RAReporting!$A$1:$B$18031,2,FALSE)</f>
        <v>45502.76666666667</v>
      </c>
      <c r="C1805" s="7" t="str">
        <f>VLOOKUP(A1805,[1]RAReporting!$A$1:$C$18031,3,FALSE)</f>
        <v>7483</v>
      </c>
      <c r="D1805" s="7" t="str">
        <f>VLOOKUP(A1805,[1]RAReporting!$A$1:$D$18031,4,FALSE)</f>
        <v>1C4PJXEG3RW237490</v>
      </c>
      <c r="E1805" s="8">
        <v>33.979999999999997</v>
      </c>
    </row>
    <row r="1806" spans="1:5" x14ac:dyDescent="0.3">
      <c r="A1806" s="5" t="s">
        <v>1809</v>
      </c>
      <c r="B1806" s="6">
        <f>VLOOKUP(A1806,[1]RAReporting!$A$1:$B$18031,2,FALSE)</f>
        <v>45502.790277777778</v>
      </c>
      <c r="C1806" s="7" t="str">
        <f>VLOOKUP(A1806,[1]RAReporting!$A$1:$C$18031,3,FALSE)</f>
        <v>7315</v>
      </c>
      <c r="D1806" s="7" t="str">
        <f>VLOOKUP(A1806,[1]RAReporting!$A$1:$D$18031,4,FALSE)</f>
        <v>1C4HJXEN1PW606704</v>
      </c>
      <c r="E1806" s="8">
        <v>84.95</v>
      </c>
    </row>
    <row r="1807" spans="1:5" x14ac:dyDescent="0.3">
      <c r="A1807" s="5" t="s">
        <v>1810</v>
      </c>
      <c r="B1807" s="6">
        <f>VLOOKUP(A1807,[1]RAReporting!$A$1:$B$18031,2,FALSE)</f>
        <v>45502.789583333331</v>
      </c>
      <c r="C1807" s="7" t="str">
        <f>VLOOKUP(A1807,[1]RAReporting!$A$1:$C$18031,3,FALSE)</f>
        <v>7241</v>
      </c>
      <c r="D1807" s="7" t="str">
        <f>VLOOKUP(A1807,[1]RAReporting!$A$1:$D$18031,4,FALSE)</f>
        <v>1C4HJXEG3PW664086</v>
      </c>
      <c r="E1807" s="8">
        <v>29.95</v>
      </c>
    </row>
    <row r="1808" spans="1:5" x14ac:dyDescent="0.3">
      <c r="A1808" s="5" t="s">
        <v>1811</v>
      </c>
      <c r="B1808" s="6">
        <f>VLOOKUP(A1808,[1]RAReporting!$A$1:$B$18031,2,FALSE)</f>
        <v>45502.818055555559</v>
      </c>
      <c r="C1808" s="7" t="str">
        <f>VLOOKUP(A1808,[1]RAReporting!$A$1:$C$18031,3,FALSE)</f>
        <v>7257</v>
      </c>
      <c r="D1808" s="7" t="str">
        <f>VLOOKUP(A1808,[1]RAReporting!$A$1:$D$18031,4,FALSE)</f>
        <v>1C4HJXEG0PW673473</v>
      </c>
      <c r="E1808" s="8">
        <v>101.94</v>
      </c>
    </row>
    <row r="1809" spans="1:5" x14ac:dyDescent="0.3">
      <c r="A1809" s="5" t="s">
        <v>1812</v>
      </c>
      <c r="B1809" s="6">
        <f>VLOOKUP(A1809,[1]RAReporting!$A$1:$B$18031,2,FALSE)</f>
        <v>45502.861111111109</v>
      </c>
      <c r="C1809" s="7" t="str">
        <f>VLOOKUP(A1809,[1]RAReporting!$A$1:$C$18031,3,FALSE)</f>
        <v>7418</v>
      </c>
      <c r="D1809" s="7" t="str">
        <f>VLOOKUP(A1809,[1]RAReporting!$A$1:$D$18031,4,FALSE)</f>
        <v>1C4PJXEN4RW179596</v>
      </c>
      <c r="E1809" s="8">
        <v>59.9</v>
      </c>
    </row>
    <row r="1810" spans="1:5" x14ac:dyDescent="0.3">
      <c r="A1810" s="5" t="s">
        <v>1813</v>
      </c>
      <c r="B1810" s="6">
        <f>VLOOKUP(A1810,[1]RAReporting!$A$1:$B$18031,2,FALSE)</f>
        <v>45502.859722222223</v>
      </c>
      <c r="C1810" s="7" t="str">
        <f>VLOOKUP(A1810,[1]RAReporting!$A$1:$C$18031,3,FALSE)</f>
        <v>7390</v>
      </c>
      <c r="D1810" s="7" t="str">
        <f>VLOOKUP(A1810,[1]RAReporting!$A$1:$D$18031,4,FALSE)</f>
        <v>1C4PJXEN8RW179519</v>
      </c>
      <c r="E1810" s="8">
        <v>119.8</v>
      </c>
    </row>
    <row r="1811" spans="1:5" x14ac:dyDescent="0.3">
      <c r="A1811" s="5" t="s">
        <v>1814</v>
      </c>
      <c r="B1811" s="6">
        <f>VLOOKUP(A1811,[1]RAReporting!$A$1:$B$18031,2,FALSE)</f>
        <v>45502.854166666664</v>
      </c>
      <c r="C1811" s="7" t="str">
        <f>VLOOKUP(A1811,[1]RAReporting!$A$1:$C$18031,3,FALSE)</f>
        <v>7471</v>
      </c>
      <c r="D1811" s="7" t="str">
        <f>VLOOKUP(A1811,[1]RAReporting!$A$1:$D$18031,4,FALSE)</f>
        <v>1C4PJXEG2RW243183</v>
      </c>
      <c r="E1811" s="8">
        <v>209.65</v>
      </c>
    </row>
    <row r="1812" spans="1:5" x14ac:dyDescent="0.3">
      <c r="A1812" s="5" t="s">
        <v>1815</v>
      </c>
      <c r="B1812" s="6">
        <f>VLOOKUP(A1812,[1]RAReporting!$A$1:$B$18031,2,FALSE)</f>
        <v>45502.888194444444</v>
      </c>
      <c r="C1812" s="7" t="str">
        <f>VLOOKUP(A1812,[1]RAReporting!$A$1:$C$18031,3,FALSE)</f>
        <v>7428</v>
      </c>
      <c r="D1812" s="7" t="str">
        <f>VLOOKUP(A1812,[1]RAReporting!$A$1:$D$18031,4,FALSE)</f>
        <v>1C4PJXEN9RW179559</v>
      </c>
      <c r="E1812" s="8">
        <v>33.979999999999997</v>
      </c>
    </row>
    <row r="1813" spans="1:5" x14ac:dyDescent="0.3">
      <c r="A1813" s="5" t="s">
        <v>1816</v>
      </c>
      <c r="B1813" s="6">
        <f>VLOOKUP(A1813,[1]RAReporting!$A$1:$B$18031,2,FALSE)</f>
        <v>45502.913194444445</v>
      </c>
      <c r="C1813" s="7" t="str">
        <f>VLOOKUP(A1813,[1]RAReporting!$A$1:$C$18031,3,FALSE)</f>
        <v>7397</v>
      </c>
      <c r="D1813" s="7" t="str">
        <f>VLOOKUP(A1813,[1]RAReporting!$A$1:$D$18031,4,FALSE)</f>
        <v>1C4PJXENXRW179537</v>
      </c>
      <c r="E1813" s="8">
        <v>50.97</v>
      </c>
    </row>
    <row r="1814" spans="1:5" x14ac:dyDescent="0.3">
      <c r="A1814" s="5" t="s">
        <v>1817</v>
      </c>
      <c r="B1814" s="6">
        <f>VLOOKUP(A1814,[1]RAReporting!$A$1:$B$18031,2,FALSE)</f>
        <v>45503.324999999997</v>
      </c>
      <c r="C1814" s="7" t="str">
        <f>VLOOKUP(A1814,[1]RAReporting!$A$1:$C$18031,3,FALSE)</f>
        <v>7416</v>
      </c>
      <c r="D1814" s="7" t="str">
        <f>VLOOKUP(A1814,[1]RAReporting!$A$1:$D$18031,4,FALSE)</f>
        <v>1C4PJXEN0RW179594</v>
      </c>
      <c r="E1814" s="8">
        <v>89.85</v>
      </c>
    </row>
    <row r="1815" spans="1:5" x14ac:dyDescent="0.3">
      <c r="A1815" s="5" t="s">
        <v>1818</v>
      </c>
      <c r="B1815" s="6">
        <f>VLOOKUP(A1815,[1]RAReporting!$A$1:$B$18031,2,FALSE)</f>
        <v>45503.316666666666</v>
      </c>
      <c r="C1815" s="7" t="str">
        <f>VLOOKUP(A1815,[1]RAReporting!$A$1:$C$18031,3,FALSE)</f>
        <v>7386</v>
      </c>
      <c r="D1815" s="7" t="str">
        <f>VLOOKUP(A1815,[1]RAReporting!$A$1:$D$18031,4,FALSE)</f>
        <v>1C4PJXEN9RW179514</v>
      </c>
      <c r="E1815" s="8">
        <v>84.95</v>
      </c>
    </row>
    <row r="1816" spans="1:5" x14ac:dyDescent="0.3">
      <c r="A1816" s="5" t="s">
        <v>1819</v>
      </c>
      <c r="B1816" s="6">
        <f>VLOOKUP(A1816,[1]RAReporting!$A$1:$B$18031,2,FALSE)</f>
        <v>45503.351388888892</v>
      </c>
      <c r="C1816" s="7" t="str">
        <f>VLOOKUP(A1816,[1]RAReporting!$A$1:$C$18031,3,FALSE)</f>
        <v>7451</v>
      </c>
      <c r="D1816" s="7" t="str">
        <f>VLOOKUP(A1816,[1]RAReporting!$A$1:$D$18031,4,FALSE)</f>
        <v>1C4PJXEG4RW237403</v>
      </c>
      <c r="E1816" s="8">
        <v>89.85</v>
      </c>
    </row>
    <row r="1817" spans="1:5" x14ac:dyDescent="0.3">
      <c r="A1817" s="5" t="s">
        <v>1820</v>
      </c>
      <c r="B1817" s="6">
        <f>VLOOKUP(A1817,[1]RAReporting!$A$1:$B$18031,2,FALSE)</f>
        <v>45503.406944444447</v>
      </c>
      <c r="C1817" s="7" t="str">
        <f>VLOOKUP(A1817,[1]RAReporting!$A$1:$C$18031,3,FALSE)</f>
        <v>7228</v>
      </c>
      <c r="D1817" s="7" t="str">
        <f>VLOOKUP(A1817,[1]RAReporting!$A$1:$D$18031,4,FALSE)</f>
        <v>1C4HJXEG4PW673539</v>
      </c>
      <c r="E1817" s="8">
        <v>16.989999999999998</v>
      </c>
    </row>
    <row r="1818" spans="1:5" x14ac:dyDescent="0.3">
      <c r="A1818" s="5" t="s">
        <v>1821</v>
      </c>
      <c r="B1818" s="6">
        <f>VLOOKUP(A1818,[1]RAReporting!$A$1:$B$18031,2,FALSE)</f>
        <v>45503.47152777778</v>
      </c>
      <c r="C1818" s="7" t="str">
        <f>VLOOKUP(A1818,[1]RAReporting!$A$1:$C$18031,3,FALSE)</f>
        <v>7558</v>
      </c>
      <c r="D1818" s="7" t="str">
        <f>VLOOKUP(A1818,[1]RAReporting!$A$1:$D$18031,4,FALSE)</f>
        <v>1C4PJXEGXRW243173</v>
      </c>
      <c r="E1818" s="8">
        <v>29.95</v>
      </c>
    </row>
    <row r="1819" spans="1:5" x14ac:dyDescent="0.3">
      <c r="A1819" s="5" t="s">
        <v>1822</v>
      </c>
      <c r="B1819" s="6">
        <f>VLOOKUP(A1819,[1]RAReporting!$A$1:$B$18031,2,FALSE)</f>
        <v>45494.529861111114</v>
      </c>
      <c r="C1819" s="7" t="str">
        <f>VLOOKUP(A1819,[1]RAReporting!$A$1:$C$18031,3,FALSE)</f>
        <v>TAO167</v>
      </c>
      <c r="D1819" s="7" t="str">
        <f>VLOOKUP(A1819,[1]RAReporting!$A$1:$D$18031,4,FALSE)</f>
        <v>3VVUX7B27RM077884</v>
      </c>
      <c r="E1819" s="8">
        <v>139.93</v>
      </c>
    </row>
    <row r="1820" spans="1:5" x14ac:dyDescent="0.3">
      <c r="A1820" s="5" t="s">
        <v>1823</v>
      </c>
      <c r="B1820" s="6">
        <f>VLOOKUP(A1820,[1]RAReporting!$A$1:$B$18031,2,FALSE)</f>
        <v>45495.425694444442</v>
      </c>
      <c r="C1820" s="7" t="str">
        <f>VLOOKUP(A1820,[1]RAReporting!$A$1:$C$18031,3,FALSE)</f>
        <v>BRO118</v>
      </c>
      <c r="D1820" s="7" t="str">
        <f>VLOOKUP(A1820,[1]RAReporting!$A$1:$D$18031,4,FALSE)</f>
        <v>3FMCR9B60RRE41371</v>
      </c>
      <c r="E1820" s="8">
        <v>179.7</v>
      </c>
    </row>
    <row r="1821" spans="1:5" x14ac:dyDescent="0.3">
      <c r="A1821" s="5" t="s">
        <v>1824</v>
      </c>
      <c r="B1821" s="6">
        <f>VLOOKUP(A1821,[1]RAReporting!$A$1:$B$18031,2,FALSE)</f>
        <v>45503.986805555556</v>
      </c>
      <c r="C1821" s="7" t="str">
        <f>VLOOKUP(A1821,[1]RAReporting!$A$1:$C$18031,3,FALSE)</f>
        <v>7515</v>
      </c>
      <c r="D1821" s="7" t="str">
        <f>VLOOKUP(A1821,[1]RAReporting!$A$1:$D$18031,4,FALSE)</f>
        <v>1C4PJXEG7RW239114</v>
      </c>
      <c r="E1821" s="8">
        <v>43.96</v>
      </c>
    </row>
    <row r="1822" spans="1:5" x14ac:dyDescent="0.3">
      <c r="A1822" s="5" t="s">
        <v>1825</v>
      </c>
      <c r="B1822" s="6">
        <f>VLOOKUP(A1822,[1]RAReporting!$A$1:$B$18031,2,FALSE)</f>
        <v>45503.438888888886</v>
      </c>
      <c r="C1822" s="7" t="str">
        <f>VLOOKUP(A1822,[1]RAReporting!$A$1:$C$18031,3,FALSE)</f>
        <v>7225</v>
      </c>
      <c r="D1822" s="7" t="str">
        <f>VLOOKUP(A1822,[1]RAReporting!$A$1:$D$18031,4,FALSE)</f>
        <v>1C4HJXEG7PW673518</v>
      </c>
      <c r="E1822" s="8">
        <v>65.94</v>
      </c>
    </row>
    <row r="1823" spans="1:5" x14ac:dyDescent="0.3">
      <c r="A1823" s="5" t="s">
        <v>1826</v>
      </c>
      <c r="B1823" s="6">
        <f>VLOOKUP(A1823,[1]RAReporting!$A$1:$B$18031,2,FALSE)</f>
        <v>45503.451388888891</v>
      </c>
      <c r="C1823" s="7" t="str">
        <f>VLOOKUP(A1823,[1]RAReporting!$A$1:$C$18031,3,FALSE)</f>
        <v>7280</v>
      </c>
      <c r="D1823" s="7" t="str">
        <f>VLOOKUP(A1823,[1]RAReporting!$A$1:$D$18031,4,FALSE)</f>
        <v>1C4HJXEG8PW673558</v>
      </c>
      <c r="E1823" s="8">
        <v>10.99</v>
      </c>
    </row>
    <row r="1824" spans="1:5" x14ac:dyDescent="0.3">
      <c r="A1824" s="5" t="s">
        <v>1827</v>
      </c>
      <c r="B1824" s="6">
        <f>VLOOKUP(A1824,[1]RAReporting!$A$1:$B$18031,2,FALSE)</f>
        <v>45503.529166666667</v>
      </c>
      <c r="C1824" s="7" t="str">
        <f>VLOOKUP(A1824,[1]RAReporting!$A$1:$C$18031,3,FALSE)</f>
        <v>7449</v>
      </c>
      <c r="D1824" s="7" t="str">
        <f>VLOOKUP(A1824,[1]RAReporting!$A$1:$D$18031,4,FALSE)</f>
        <v>1C4PJXEG0RW237415</v>
      </c>
      <c r="E1824" s="8">
        <v>76.930000000000007</v>
      </c>
    </row>
    <row r="1825" spans="1:5" x14ac:dyDescent="0.3">
      <c r="A1825" s="5" t="s">
        <v>1828</v>
      </c>
      <c r="B1825" s="6">
        <f>VLOOKUP(A1825,[1]RAReporting!$A$1:$B$18031,2,FALSE)</f>
        <v>45503.604861111111</v>
      </c>
      <c r="C1825" s="7" t="str">
        <f>VLOOKUP(A1825,[1]RAReporting!$A$1:$C$18031,3,FALSE)</f>
        <v>7454</v>
      </c>
      <c r="D1825" s="7" t="str">
        <f>VLOOKUP(A1825,[1]RAReporting!$A$1:$D$18031,4,FALSE)</f>
        <v>1C4PJXEG7RW237430</v>
      </c>
      <c r="E1825" s="8">
        <v>43.96</v>
      </c>
    </row>
    <row r="1826" spans="1:5" x14ac:dyDescent="0.3">
      <c r="A1826" s="5" t="s">
        <v>1829</v>
      </c>
      <c r="B1826" s="6">
        <f>VLOOKUP(A1826,[1]RAReporting!$A$1:$B$18031,2,FALSE)</f>
        <v>45503.655555555553</v>
      </c>
      <c r="C1826" s="7" t="str">
        <f>VLOOKUP(A1826,[1]RAReporting!$A$1:$C$18031,3,FALSE)</f>
        <v>7414</v>
      </c>
      <c r="D1826" s="7" t="str">
        <f>VLOOKUP(A1826,[1]RAReporting!$A$1:$D$18031,4,FALSE)</f>
        <v>1C4PJXEN5RW179588</v>
      </c>
      <c r="E1826" s="8">
        <v>32.97</v>
      </c>
    </row>
    <row r="1827" spans="1:5" x14ac:dyDescent="0.3">
      <c r="A1827" s="5" t="s">
        <v>1830</v>
      </c>
      <c r="B1827" s="6">
        <f>VLOOKUP(A1827,[1]RAReporting!$A$1:$B$18031,2,FALSE)</f>
        <v>45503.643055555556</v>
      </c>
      <c r="C1827" s="7" t="str">
        <f>VLOOKUP(A1827,[1]RAReporting!$A$1:$C$18031,3,FALSE)</f>
        <v>7465</v>
      </c>
      <c r="D1827" s="7" t="str">
        <f>VLOOKUP(A1827,[1]RAReporting!$A$1:$D$18031,4,FALSE)</f>
        <v>1C4PJXEG0RW243148</v>
      </c>
      <c r="E1827" s="8">
        <v>239.6</v>
      </c>
    </row>
    <row r="1828" spans="1:5" x14ac:dyDescent="0.3">
      <c r="A1828" s="5" t="s">
        <v>1831</v>
      </c>
      <c r="B1828" s="6">
        <f>VLOOKUP(A1828,[1]RAReporting!$A$1:$B$18031,2,FALSE)</f>
        <v>45503.681250000001</v>
      </c>
      <c r="C1828" s="7" t="str">
        <f>VLOOKUP(A1828,[1]RAReporting!$A$1:$C$18031,3,FALSE)</f>
        <v>7214</v>
      </c>
      <c r="D1828" s="7" t="str">
        <f>VLOOKUP(A1828,[1]RAReporting!$A$1:$D$18031,4,FALSE)</f>
        <v>1C4HJXEG8PW664066</v>
      </c>
      <c r="E1828" s="8">
        <v>10.99</v>
      </c>
    </row>
    <row r="1829" spans="1:5" x14ac:dyDescent="0.3">
      <c r="A1829" s="5" t="s">
        <v>1832</v>
      </c>
      <c r="B1829" s="6">
        <f>VLOOKUP(A1829,[1]RAReporting!$A$1:$B$18031,2,FALSE)</f>
        <v>45503.777777777781</v>
      </c>
      <c r="C1829" s="7" t="str">
        <f>VLOOKUP(A1829,[1]RAReporting!$A$1:$C$18031,3,FALSE)</f>
        <v>7544</v>
      </c>
      <c r="D1829" s="7" t="str">
        <f>VLOOKUP(A1829,[1]RAReporting!$A$1:$D$18031,4,FALSE)</f>
        <v>1C4PJXEG8RW243110</v>
      </c>
      <c r="E1829" s="8">
        <v>43.96</v>
      </c>
    </row>
    <row r="1830" spans="1:5" x14ac:dyDescent="0.3">
      <c r="A1830" s="5" t="s">
        <v>1833</v>
      </c>
      <c r="B1830" s="6">
        <f>VLOOKUP(A1830,[1]RAReporting!$A$1:$B$18031,2,FALSE)</f>
        <v>45503.792361111111</v>
      </c>
      <c r="C1830" s="7" t="str">
        <f>VLOOKUP(A1830,[1]RAReporting!$A$1:$C$18031,3,FALSE)</f>
        <v>7241</v>
      </c>
      <c r="D1830" s="7" t="str">
        <f>VLOOKUP(A1830,[1]RAReporting!$A$1:$D$18031,4,FALSE)</f>
        <v>1C4HJXEG3PW664086</v>
      </c>
      <c r="E1830" s="8">
        <v>76.930000000000007</v>
      </c>
    </row>
    <row r="1831" spans="1:5" x14ac:dyDescent="0.3">
      <c r="A1831" s="5" t="s">
        <v>1834</v>
      </c>
      <c r="B1831" s="6">
        <f>VLOOKUP(A1831,[1]RAReporting!$A$1:$B$18031,2,FALSE)</f>
        <v>45503.769444444442</v>
      </c>
      <c r="C1831" s="7" t="str">
        <f>VLOOKUP(A1831,[1]RAReporting!$A$1:$C$18031,3,FALSE)</f>
        <v>7530</v>
      </c>
      <c r="D1831" s="7" t="str">
        <f>VLOOKUP(A1831,[1]RAReporting!$A$1:$D$18031,4,FALSE)</f>
        <v>3N1CN8FVXRL859230</v>
      </c>
      <c r="E1831" s="8">
        <v>65.94</v>
      </c>
    </row>
    <row r="1832" spans="1:5" x14ac:dyDescent="0.3">
      <c r="A1832" s="5" t="s">
        <v>1835</v>
      </c>
      <c r="B1832" s="6">
        <f>VLOOKUP(A1832,[1]RAReporting!$A$1:$B$18031,2,FALSE)</f>
        <v>45503.911111111112</v>
      </c>
      <c r="C1832" s="7" t="str">
        <f>VLOOKUP(A1832,[1]RAReporting!$A$1:$C$18031,3,FALSE)</f>
        <v>7452</v>
      </c>
      <c r="D1832" s="7" t="str">
        <f>VLOOKUP(A1832,[1]RAReporting!$A$1:$D$18031,4,FALSE)</f>
        <v>1C4PJXEG8RW237422</v>
      </c>
      <c r="E1832" s="8">
        <v>10.99</v>
      </c>
    </row>
    <row r="1833" spans="1:5" x14ac:dyDescent="0.3">
      <c r="A1833" s="5" t="s">
        <v>1836</v>
      </c>
      <c r="B1833" s="6">
        <f>VLOOKUP(A1833,[1]RAReporting!$A$1:$B$18031,2,FALSE)</f>
        <v>45503.974305555559</v>
      </c>
      <c r="C1833" s="7" t="str">
        <f>VLOOKUP(A1833,[1]RAReporting!$A$1:$C$18031,3,FALSE)</f>
        <v>7525</v>
      </c>
      <c r="D1833" s="7" t="str">
        <f>VLOOKUP(A1833,[1]RAReporting!$A$1:$D$18031,4,FALSE)</f>
        <v>1C4PJXEG9RW237445</v>
      </c>
      <c r="E1833" s="8">
        <v>32.97</v>
      </c>
    </row>
    <row r="1834" spans="1:5" x14ac:dyDescent="0.3">
      <c r="A1834" s="5" t="s">
        <v>1837</v>
      </c>
      <c r="B1834" s="6">
        <f>VLOOKUP(A1834,[1]RAReporting!$A$1:$B$18031,2,FALSE)</f>
        <v>45504.307638888888</v>
      </c>
      <c r="C1834" s="7" t="str">
        <f>VLOOKUP(A1834,[1]RAReporting!$A$1:$C$18031,3,FALSE)</f>
        <v>7408</v>
      </c>
      <c r="D1834" s="7" t="str">
        <f>VLOOKUP(A1834,[1]RAReporting!$A$1:$D$18031,4,FALSE)</f>
        <v>1C4PJXEN6RW179566</v>
      </c>
      <c r="E1834" s="8">
        <v>76.930000000000007</v>
      </c>
    </row>
    <row r="1835" spans="1:5" x14ac:dyDescent="0.3">
      <c r="A1835" s="5" t="s">
        <v>1838</v>
      </c>
      <c r="B1835" s="6">
        <f>VLOOKUP(A1835,[1]RAReporting!$A$1:$B$18031,2,FALSE)</f>
        <v>45504.379166666666</v>
      </c>
      <c r="C1835" s="7" t="str">
        <f>VLOOKUP(A1835,[1]RAReporting!$A$1:$C$18031,3,FALSE)</f>
        <v>7214</v>
      </c>
      <c r="D1835" s="7" t="str">
        <f>VLOOKUP(A1835,[1]RAReporting!$A$1:$D$18031,4,FALSE)</f>
        <v>1C4HJXEG8PW664066</v>
      </c>
      <c r="E1835" s="8">
        <v>179.7</v>
      </c>
    </row>
    <row r="1836" spans="1:5" x14ac:dyDescent="0.3">
      <c r="A1836" s="5" t="s">
        <v>1839</v>
      </c>
      <c r="B1836" s="6">
        <f>VLOOKUP(A1836,[1]RAReporting!$A$1:$B$18031,2,FALSE)</f>
        <v>45504.454861111109</v>
      </c>
      <c r="C1836" s="7" t="str">
        <f>VLOOKUP(A1836,[1]RAReporting!$A$1:$C$18031,3,FALSE)</f>
        <v>7354</v>
      </c>
      <c r="D1836" s="7" t="str">
        <f>VLOOKUP(A1836,[1]RAReporting!$A$1:$D$18031,4,FALSE)</f>
        <v>1C4HJXEG1PW673613</v>
      </c>
      <c r="E1836" s="8">
        <v>54.95</v>
      </c>
    </row>
    <row r="1837" spans="1:5" x14ac:dyDescent="0.3">
      <c r="A1837" s="5" t="s">
        <v>1840</v>
      </c>
      <c r="B1837" s="6">
        <f>VLOOKUP(A1837,[1]RAReporting!$A$1:$B$18031,2,FALSE)</f>
        <v>45504.470138888886</v>
      </c>
      <c r="C1837" s="7" t="str">
        <f>VLOOKUP(A1837,[1]RAReporting!$A$1:$C$18031,3,FALSE)</f>
        <v>7223</v>
      </c>
      <c r="D1837" s="7" t="str">
        <f>VLOOKUP(A1837,[1]RAReporting!$A$1:$D$18031,4,FALSE)</f>
        <v>1C4HJXEG5PW673503</v>
      </c>
      <c r="E1837" s="8">
        <v>32.97</v>
      </c>
    </row>
    <row r="1838" spans="1:5" x14ac:dyDescent="0.3">
      <c r="A1838" s="5" t="s">
        <v>1841</v>
      </c>
      <c r="B1838" s="6">
        <f>VLOOKUP(A1838,[1]RAReporting!$A$1:$B$18031,2,FALSE)</f>
        <v>45504.508333333331</v>
      </c>
      <c r="C1838" s="7" t="str">
        <f>VLOOKUP(A1838,[1]RAReporting!$A$1:$C$18031,3,FALSE)</f>
        <v>7395</v>
      </c>
      <c r="D1838" s="7" t="str">
        <f>VLOOKUP(A1838,[1]RAReporting!$A$1:$D$18031,4,FALSE)</f>
        <v>1C4PJXEN4RW179534</v>
      </c>
      <c r="E1838" s="8">
        <v>10.99</v>
      </c>
    </row>
    <row r="1839" spans="1:5" x14ac:dyDescent="0.3">
      <c r="A1839" s="5" t="s">
        <v>1842</v>
      </c>
      <c r="B1839" s="6">
        <f>VLOOKUP(A1839,[1]RAReporting!$A$1:$B$18031,2,FALSE)</f>
        <v>45497.592361111114</v>
      </c>
      <c r="C1839" s="7" t="str">
        <f>VLOOKUP(A1839,[1]RAReporting!$A$1:$C$18031,3,FALSE)</f>
        <v>ESC246</v>
      </c>
      <c r="D1839" s="7" t="str">
        <f>VLOOKUP(A1839,[1]RAReporting!$A$1:$D$18031,4,FALSE)</f>
        <v>1FMCU9MN9PUA19205</v>
      </c>
      <c r="E1839" s="8">
        <v>239.6</v>
      </c>
    </row>
    <row r="1840" spans="1:5" x14ac:dyDescent="0.3">
      <c r="A1840" s="5" t="s">
        <v>1843</v>
      </c>
      <c r="B1840" s="6">
        <f>VLOOKUP(A1840,[1]RAReporting!$A$1:$B$18031,2,FALSE)</f>
        <v>45498.473611111112</v>
      </c>
      <c r="C1840" s="7" t="str">
        <f>VLOOKUP(A1840,[1]RAReporting!$A$1:$C$18031,3,FALSE)</f>
        <v>OH2064</v>
      </c>
      <c r="D1840" s="7" t="str">
        <f>VLOOKUP(A1840,[1]RAReporting!$A$1:$D$18031,4,FALSE)</f>
        <v>1FMCU0GN3RUA74646</v>
      </c>
      <c r="E1840" s="8">
        <v>179.91</v>
      </c>
    </row>
    <row r="1841" spans="1:5" x14ac:dyDescent="0.3">
      <c r="A1841" s="5" t="s">
        <v>1844</v>
      </c>
      <c r="B1841" s="6">
        <f>VLOOKUP(A1841,[1]RAReporting!$A$1:$B$18031,2,FALSE)</f>
        <v>45498.417361111111</v>
      </c>
      <c r="C1841" s="7" t="str">
        <f>VLOOKUP(A1841,[1]RAReporting!$A$1:$C$18031,3,FALSE)</f>
        <v>ESC167</v>
      </c>
      <c r="D1841" s="7" t="str">
        <f>VLOOKUP(A1841,[1]RAReporting!$A$1:$D$18031,4,FALSE)</f>
        <v>1FMCU9H67MUA71978</v>
      </c>
      <c r="E1841" s="8">
        <v>39.979999999999997</v>
      </c>
    </row>
    <row r="1842" spans="1:5" x14ac:dyDescent="0.3">
      <c r="A1842" s="5" t="s">
        <v>1845</v>
      </c>
      <c r="B1842" s="6">
        <f>VLOOKUP(A1842,[1]RAReporting!$A$1:$B$18031,2,FALSE)</f>
        <v>45498.431250000001</v>
      </c>
      <c r="C1842" s="7" t="str">
        <f>VLOOKUP(A1842,[1]RAReporting!$A$1:$C$18031,3,FALSE)</f>
        <v>ESC101</v>
      </c>
      <c r="D1842" s="7" t="str">
        <f>VLOOKUP(A1842,[1]RAReporting!$A$1:$D$18031,4,FALSE)</f>
        <v>1FMCU9H67MUA72418</v>
      </c>
      <c r="E1842" s="8">
        <v>39.979999999999997</v>
      </c>
    </row>
    <row r="1843" spans="1:5" x14ac:dyDescent="0.3">
      <c r="A1843" s="5" t="s">
        <v>1846</v>
      </c>
      <c r="B1843" s="6">
        <f>VLOOKUP(A1843,[1]RAReporting!$A$1:$B$18031,2,FALSE)</f>
        <v>45504.564583333333</v>
      </c>
      <c r="C1843" s="7" t="str">
        <f>VLOOKUP(A1843,[1]RAReporting!$A$1:$C$18031,3,FALSE)</f>
        <v>7226</v>
      </c>
      <c r="D1843" s="7" t="str">
        <f>VLOOKUP(A1843,[1]RAReporting!$A$1:$D$18031,4,FALSE)</f>
        <v>1C4HJXEG1PW673529</v>
      </c>
      <c r="E1843" s="8">
        <v>209.65</v>
      </c>
    </row>
    <row r="1844" spans="1:5" x14ac:dyDescent="0.3">
      <c r="A1844" s="5" t="s">
        <v>1847</v>
      </c>
      <c r="B1844" s="6">
        <f>VLOOKUP(A1844,[1]RAReporting!$A$1:$B$18031,2,FALSE)</f>
        <v>45504.650694444441</v>
      </c>
      <c r="C1844" s="7" t="str">
        <f>VLOOKUP(A1844,[1]RAReporting!$A$1:$C$18031,3,FALSE)</f>
        <v>7417</v>
      </c>
      <c r="D1844" s="7" t="str">
        <f>VLOOKUP(A1844,[1]RAReporting!$A$1:$D$18031,4,FALSE)</f>
        <v>1C4PJXEN2RW179595</v>
      </c>
      <c r="E1844" s="8">
        <v>21.98</v>
      </c>
    </row>
    <row r="1845" spans="1:5" x14ac:dyDescent="0.3">
      <c r="A1845" s="5" t="s">
        <v>1848</v>
      </c>
      <c r="B1845" s="6">
        <f>VLOOKUP(A1845,[1]RAReporting!$A$1:$B$18031,2,FALSE)</f>
        <v>45504.807638888888</v>
      </c>
      <c r="C1845" s="7" t="str">
        <f>VLOOKUP(A1845,[1]RAReporting!$A$1:$C$18031,3,FALSE)</f>
        <v>7384</v>
      </c>
      <c r="D1845" s="7" t="str">
        <f>VLOOKUP(A1845,[1]RAReporting!$A$1:$D$18031,4,FALSE)</f>
        <v>1C4PJXEN5RW179509</v>
      </c>
      <c r="E1845" s="8">
        <v>43.96</v>
      </c>
    </row>
    <row r="1846" spans="1:5" x14ac:dyDescent="0.3">
      <c r="A1846" s="5" t="s">
        <v>1849</v>
      </c>
      <c r="B1846" s="6">
        <f>VLOOKUP(A1846,[1]RAReporting!$A$1:$B$18031,2,FALSE)</f>
        <v>45504.86041666667</v>
      </c>
      <c r="C1846" s="7" t="str">
        <f>VLOOKUP(A1846,[1]RAReporting!$A$1:$C$18031,3,FALSE)</f>
        <v>7406</v>
      </c>
      <c r="D1846" s="7" t="str">
        <f>VLOOKUP(A1846,[1]RAReporting!$A$1:$D$18031,4,FALSE)</f>
        <v>1C4PJXEN2RW179564</v>
      </c>
      <c r="E1846" s="8">
        <v>32.97</v>
      </c>
    </row>
    <row r="1847" spans="1:5" x14ac:dyDescent="0.3">
      <c r="A1847" s="5" t="s">
        <v>1850</v>
      </c>
      <c r="B1847" s="6">
        <f>VLOOKUP(A1847,[1]RAReporting!$A$1:$B$18031,2,FALSE)</f>
        <v>45504.602083333331</v>
      </c>
      <c r="C1847" s="7" t="str">
        <f>VLOOKUP(A1847,[1]RAReporting!$A$1:$C$18031,3,FALSE)</f>
        <v>7398</v>
      </c>
      <c r="D1847" s="7" t="str">
        <f>VLOOKUP(A1847,[1]RAReporting!$A$1:$D$18031,4,FALSE)</f>
        <v>1C4PJXENXRW179540</v>
      </c>
      <c r="E1847" s="8">
        <v>10.99</v>
      </c>
    </row>
    <row r="1848" spans="1:5" x14ac:dyDescent="0.3">
      <c r="A1848" s="5" t="s">
        <v>1851</v>
      </c>
      <c r="B1848" s="6">
        <f>VLOOKUP(A1848,[1]RAReporting!$A$1:$B$18031,2,FALSE)</f>
        <v>45501.78402777778</v>
      </c>
      <c r="C1848" s="7" t="str">
        <f>VLOOKUP(A1848,[1]RAReporting!$A$1:$C$18031,3,FALSE)</f>
        <v>CO9476</v>
      </c>
      <c r="D1848" s="7" t="str">
        <f>VLOOKUP(A1848,[1]RAReporting!$A$1:$D$18031,4,FALSE)</f>
        <v>1FMCU9GN6RUA69476</v>
      </c>
      <c r="E1848" s="8">
        <v>19.989999999999998</v>
      </c>
    </row>
    <row r="1849" spans="1:5" x14ac:dyDescent="0.3">
      <c r="A1849" s="5" t="s">
        <v>1852</v>
      </c>
      <c r="B1849" s="6">
        <f>VLOOKUP(A1849,[1]RAReporting!$A$1:$B$18031,2,FALSE)</f>
        <v>45502.381944444445</v>
      </c>
      <c r="C1849" s="7" t="str">
        <f>VLOOKUP(A1849,[1]RAReporting!$A$1:$C$18031,3,FALSE)</f>
        <v>CO66019</v>
      </c>
      <c r="D1849" s="7" t="str">
        <f>VLOOKUP(A1849,[1]RAReporting!$A$1:$D$18031,4,FALSE)</f>
        <v>1FMCU9GN7RUA66019</v>
      </c>
      <c r="E1849" s="8">
        <v>139.93</v>
      </c>
    </row>
    <row r="1850" spans="1:5" x14ac:dyDescent="0.3">
      <c r="A1850" s="5" t="s">
        <v>1853</v>
      </c>
      <c r="B1850" s="6">
        <f>VLOOKUP(A1850,[1]RAReporting!$A$1:$B$18031,2,FALSE)</f>
        <v>45502.400000000001</v>
      </c>
      <c r="C1850" s="7" t="str">
        <f>VLOOKUP(A1850,[1]RAReporting!$A$1:$C$18031,3,FALSE)</f>
        <v>CO6701</v>
      </c>
      <c r="D1850" s="7" t="str">
        <f>VLOOKUP(A1850,[1]RAReporting!$A$1:$D$18031,4,FALSE)</f>
        <v>1C4HJXEN6PW606701</v>
      </c>
      <c r="E1850" s="8">
        <v>79.959999999999994</v>
      </c>
    </row>
    <row r="1851" spans="1:5" x14ac:dyDescent="0.3">
      <c r="A1851" s="5" t="s">
        <v>1854</v>
      </c>
      <c r="B1851" s="6">
        <f>VLOOKUP(A1851,[1]RAReporting!$A$1:$B$18031,2,FALSE)</f>
        <v>45502.490972222222</v>
      </c>
      <c r="C1851" s="7" t="str">
        <f>VLOOKUP(A1851,[1]RAReporting!$A$1:$C$18031,3,FALSE)</f>
        <v>CO8341</v>
      </c>
      <c r="D1851" s="7" t="str">
        <f>VLOOKUP(A1851,[1]RAReporting!$A$1:$D$18031,4,FALSE)</f>
        <v>1C4SDJCT9NC218341</v>
      </c>
      <c r="E1851" s="8">
        <v>19.989999999999998</v>
      </c>
    </row>
    <row r="1852" spans="1:5" x14ac:dyDescent="0.3">
      <c r="A1852" s="5" t="s">
        <v>1855</v>
      </c>
      <c r="B1852" s="6">
        <f>VLOOKUP(A1852,[1]RAReporting!$A$1:$B$18031,2,FALSE)</f>
        <v>45498.325694444444</v>
      </c>
      <c r="C1852" s="7" t="str">
        <f>VLOOKUP(A1852,[1]RAReporting!$A$1:$C$18031,3,FALSE)</f>
        <v>KIC015</v>
      </c>
      <c r="D1852" s="7" t="str">
        <f>VLOOKUP(A1852,[1]RAReporting!$A$1:$D$18031,4,FALSE)</f>
        <v>3N1CP5CV2RL556536</v>
      </c>
      <c r="E1852" s="8">
        <v>59.97</v>
      </c>
    </row>
    <row r="1853" spans="1:5" x14ac:dyDescent="0.3">
      <c r="A1853" s="5" t="s">
        <v>1856</v>
      </c>
      <c r="B1853" s="6">
        <f>VLOOKUP(A1853,[1]RAReporting!$A$1:$B$18031,2,FALSE)</f>
        <v>45498.745833333334</v>
      </c>
      <c r="C1853" s="7" t="str">
        <f>VLOOKUP(A1853,[1]RAReporting!$A$1:$C$18031,3,FALSE)</f>
        <v>BRO149</v>
      </c>
      <c r="D1853" s="7" t="str">
        <f>VLOOKUP(A1853,[1]RAReporting!$A$1:$D$18031,4,FALSE)</f>
        <v>3FMCR9B63RRE40411</v>
      </c>
      <c r="E1853" s="8">
        <v>159.91999999999999</v>
      </c>
    </row>
    <row r="1854" spans="1:5" x14ac:dyDescent="0.3">
      <c r="A1854" s="5" t="s">
        <v>1857</v>
      </c>
      <c r="B1854" s="6">
        <f>VLOOKUP(A1854,[1]RAReporting!$A$1:$B$18031,2,FALSE)</f>
        <v>45499.413194444445</v>
      </c>
      <c r="C1854" s="7" t="str">
        <f>VLOOKUP(A1854,[1]RAReporting!$A$1:$C$18031,3,FALSE)</f>
        <v>ESC107</v>
      </c>
      <c r="D1854" s="7" t="str">
        <f>VLOOKUP(A1854,[1]RAReporting!$A$1:$D$18031,4,FALSE)</f>
        <v>1FMCU9H63MUA72500</v>
      </c>
      <c r="E1854" s="8">
        <v>59.97</v>
      </c>
    </row>
    <row r="1855" spans="1:5" x14ac:dyDescent="0.3">
      <c r="A1855" s="5" t="s">
        <v>1858</v>
      </c>
      <c r="B1855" s="6">
        <f>VLOOKUP(A1855,[1]RAReporting!$A$1:$B$18031,2,FALSE)</f>
        <v>45502.760416666664</v>
      </c>
      <c r="C1855" s="7" t="str">
        <f>VLOOKUP(A1855,[1]RAReporting!$A$1:$C$18031,3,FALSE)</f>
        <v>CO9163</v>
      </c>
      <c r="D1855" s="7" t="str">
        <f>VLOOKUP(A1855,[1]RAReporting!$A$1:$D$18031,4,FALSE)</f>
        <v>1C4PJXEG9RW239163</v>
      </c>
      <c r="E1855" s="8">
        <v>59.97</v>
      </c>
    </row>
    <row r="1856" spans="1:5" x14ac:dyDescent="0.3">
      <c r="A1856" s="5" t="s">
        <v>1859</v>
      </c>
      <c r="B1856" s="6">
        <f>VLOOKUP(A1856,[1]RAReporting!$A$1:$B$18031,2,FALSE)</f>
        <v>45501.919444444444</v>
      </c>
      <c r="C1856" s="7" t="str">
        <f>VLOOKUP(A1856,[1]RAReporting!$A$1:$C$18031,3,FALSE)</f>
        <v>7166</v>
      </c>
      <c r="D1856" s="7" t="str">
        <f>VLOOKUP(A1856,[1]RAReporting!$A$1:$D$18031,4,FALSE)</f>
        <v>1C4HJXEG4PW653095</v>
      </c>
      <c r="E1856" s="8">
        <v>59.97</v>
      </c>
    </row>
    <row r="1857" spans="1:5" x14ac:dyDescent="0.3">
      <c r="A1857" s="5" t="s">
        <v>1860</v>
      </c>
      <c r="B1857" s="6">
        <f>VLOOKUP(A1857,[1]RAReporting!$A$1:$B$18031,2,FALSE)</f>
        <v>45503.475694444445</v>
      </c>
      <c r="C1857" s="7" t="str">
        <f>VLOOKUP(A1857,[1]RAReporting!$A$1:$C$18031,3,FALSE)</f>
        <v>7157</v>
      </c>
      <c r="D1857" s="7" t="str">
        <f>VLOOKUP(A1857,[1]RAReporting!$A$1:$D$18031,4,FALSE)</f>
        <v>1C4HJXEN7PW606710</v>
      </c>
      <c r="E1857" s="8">
        <v>119.8</v>
      </c>
    </row>
    <row r="1858" spans="1:5" x14ac:dyDescent="0.3">
      <c r="A1858" s="5" t="s">
        <v>1861</v>
      </c>
      <c r="B1858" s="6">
        <f>VLOOKUP(A1858,[1]RAReporting!$A$1:$B$18031,2,FALSE)</f>
        <v>45503.424305555556</v>
      </c>
      <c r="C1858" s="7" t="str">
        <f>VLOOKUP(A1858,[1]RAReporting!$A$1:$C$18031,3,FALSE)</f>
        <v>CO6002</v>
      </c>
      <c r="D1858" s="7" t="str">
        <f>VLOOKUP(A1858,[1]RAReporting!$A$1:$D$18031,4,FALSE)</f>
        <v>1FMCU9GN1RUA66002</v>
      </c>
      <c r="E1858" s="8">
        <v>119.94</v>
      </c>
    </row>
    <row r="1859" spans="1:5" x14ac:dyDescent="0.3">
      <c r="A1859" s="5" t="s">
        <v>1862</v>
      </c>
      <c r="B1859" s="6">
        <f>VLOOKUP(A1859,[1]RAReporting!$A$1:$B$18031,2,FALSE)</f>
        <v>45503.629166666666</v>
      </c>
      <c r="C1859" s="7" t="str">
        <f>VLOOKUP(A1859,[1]RAReporting!$A$1:$C$18031,3,FALSE)</f>
        <v>CO7418</v>
      </c>
      <c r="D1859" s="7" t="str">
        <f>VLOOKUP(A1859,[1]RAReporting!$A$1:$D$18031,4,FALSE)</f>
        <v>1C4PJXEG6RW237418</v>
      </c>
      <c r="E1859" s="8">
        <v>269.55</v>
      </c>
    </row>
    <row r="1860" spans="1:5" x14ac:dyDescent="0.3">
      <c r="A1860" s="5" t="s">
        <v>1863</v>
      </c>
      <c r="B1860" s="6">
        <f>VLOOKUP(A1860,[1]RAReporting!$A$1:$B$18031,2,FALSE)</f>
        <v>45499.900694444441</v>
      </c>
      <c r="C1860" s="7" t="str">
        <f>VLOOKUP(A1860,[1]RAReporting!$A$1:$C$18031,3,FALSE)</f>
        <v>7175</v>
      </c>
      <c r="D1860" s="7" t="str">
        <f>VLOOKUP(A1860,[1]RAReporting!$A$1:$D$18031,4,FALSE)</f>
        <v>1C4HJXEG4PW664095</v>
      </c>
      <c r="E1860" s="8">
        <v>89.85</v>
      </c>
    </row>
    <row r="1861" spans="1:5" x14ac:dyDescent="0.3">
      <c r="A1861" s="5" t="s">
        <v>1864</v>
      </c>
      <c r="B1861" s="6">
        <f>VLOOKUP(A1861,[1]RAReporting!$A$1:$B$18031,2,FALSE)</f>
        <v>45500.399305555555</v>
      </c>
      <c r="C1861" s="7" t="str">
        <f>VLOOKUP(A1861,[1]RAReporting!$A$1:$C$18031,3,FALSE)</f>
        <v>CO3070</v>
      </c>
      <c r="D1861" s="7" t="str">
        <f>VLOOKUP(A1861,[1]RAReporting!$A$1:$D$18031,4,FALSE)</f>
        <v>1C4HJXEGXPW653070</v>
      </c>
      <c r="E1861" s="8">
        <v>79.959999999999994</v>
      </c>
    </row>
    <row r="1862" spans="1:5" x14ac:dyDescent="0.3">
      <c r="A1862" s="5" t="s">
        <v>1865</v>
      </c>
      <c r="B1862" s="6">
        <f>VLOOKUP(A1862,[1]RAReporting!$A$1:$B$18031,2,FALSE)</f>
        <v>45504.534722222219</v>
      </c>
      <c r="C1862" s="7" t="str">
        <f>VLOOKUP(A1862,[1]RAReporting!$A$1:$C$18031,3,FALSE)</f>
        <v>FL3372</v>
      </c>
      <c r="D1862" s="7" t="str">
        <f>VLOOKUP(A1862,[1]RAReporting!$A$1:$D$18031,4,FALSE)</f>
        <v>1C4PJXEG2RW236024</v>
      </c>
      <c r="E1862" s="8">
        <v>139.93</v>
      </c>
    </row>
    <row r="1863" spans="1:5" x14ac:dyDescent="0.3">
      <c r="A1863" s="5" t="s">
        <v>1866</v>
      </c>
      <c r="B1863" s="6">
        <f>VLOOKUP(A1863,[1]RAReporting!$A$1:$B$18031,2,FALSE)</f>
        <v>45502.388888888891</v>
      </c>
      <c r="C1863" s="7" t="str">
        <f>VLOOKUP(A1863,[1]RAReporting!$A$1:$C$18031,3,FALSE)</f>
        <v>OAS896</v>
      </c>
      <c r="D1863" s="7" t="str">
        <f>VLOOKUP(A1863,[1]RAReporting!$A$1:$D$18031,4,FALSE)</f>
        <v>1C4PJXEG8RW237372</v>
      </c>
      <c r="E1863" s="8">
        <v>10.99</v>
      </c>
    </row>
    <row r="1864" spans="1:5" x14ac:dyDescent="0.3">
      <c r="A1864" s="5" t="s">
        <v>1867</v>
      </c>
      <c r="B1864" s="6">
        <f>VLOOKUP(A1864,[1]RAReporting!$A$1:$B$18031,2,FALSE)</f>
        <v>45502.359027777777</v>
      </c>
      <c r="C1864" s="7" t="str">
        <f>VLOOKUP(A1864,[1]RAReporting!$A$1:$C$18031,3,FALSE)</f>
        <v>A89300</v>
      </c>
      <c r="D1864" s="7" t="str">
        <f>VLOOKUP(A1864,[1]RAReporting!$A$1:$D$18031,4,FALSE)</f>
        <v>1C4HJXEG3PW673516</v>
      </c>
      <c r="E1864" s="8">
        <v>209.65</v>
      </c>
    </row>
    <row r="1865" spans="1:5" x14ac:dyDescent="0.3">
      <c r="A1865" s="5" t="s">
        <v>1868</v>
      </c>
      <c r="B1865" s="6">
        <f>VLOOKUP(A1865,[1]RAReporting!$A$1:$B$18031,2,FALSE)</f>
        <v>45502.381249999999</v>
      </c>
      <c r="C1865" s="7" t="str">
        <f>VLOOKUP(A1865,[1]RAReporting!$A$1:$C$18031,3,FALSE)</f>
        <v>OBF625</v>
      </c>
      <c r="D1865" s="7" t="str">
        <f>VLOOKUP(A1865,[1]RAReporting!$A$1:$D$18031,4,FALSE)</f>
        <v>1C4PJXEG0RW237365</v>
      </c>
      <c r="E1865" s="8">
        <v>120.89</v>
      </c>
    </row>
    <row r="1866" spans="1:5" x14ac:dyDescent="0.3">
      <c r="A1866" s="5" t="s">
        <v>1869</v>
      </c>
      <c r="B1866" s="6">
        <f>VLOOKUP(A1866,[1]RAReporting!$A$1:$B$18031,2,FALSE)</f>
        <v>45502.385416666664</v>
      </c>
      <c r="C1866" s="7" t="str">
        <f>VLOOKUP(A1866,[1]RAReporting!$A$1:$C$18031,3,FALSE)</f>
        <v>OBN045</v>
      </c>
      <c r="D1866" s="7" t="str">
        <f>VLOOKUP(A1866,[1]RAReporting!$A$1:$D$18031,4,FALSE)</f>
        <v>1C4PJXEG5RW239032</v>
      </c>
      <c r="E1866" s="8">
        <v>32.97</v>
      </c>
    </row>
    <row r="1867" spans="1:5" x14ac:dyDescent="0.3">
      <c r="A1867" s="5" t="s">
        <v>1870</v>
      </c>
      <c r="B1867" s="6">
        <f>VLOOKUP(A1867,[1]RAReporting!$A$1:$B$18031,2,FALSE)</f>
        <v>45502.464583333334</v>
      </c>
      <c r="C1867" s="7" t="str">
        <f>VLOOKUP(A1867,[1]RAReporting!$A$1:$C$18031,3,FALSE)</f>
        <v>A89324</v>
      </c>
      <c r="D1867" s="7" t="str">
        <f>VLOOKUP(A1867,[1]RAReporting!$A$1:$D$18031,4,FALSE)</f>
        <v>1C4HJXEG3PW653086</v>
      </c>
      <c r="E1867" s="8">
        <v>149.75</v>
      </c>
    </row>
    <row r="1868" spans="1:5" x14ac:dyDescent="0.3">
      <c r="A1868" s="5" t="s">
        <v>1871</v>
      </c>
      <c r="B1868" s="6">
        <f>VLOOKUP(A1868,[1]RAReporting!$A$1:$B$18031,2,FALSE)</f>
        <v>45502.513194444444</v>
      </c>
      <c r="C1868" s="7" t="str">
        <f>VLOOKUP(A1868,[1]RAReporting!$A$1:$C$18031,3,FALSE)</f>
        <v>OAS855</v>
      </c>
      <c r="D1868" s="7" t="str">
        <f>VLOOKUP(A1868,[1]RAReporting!$A$1:$D$18031,4,FALSE)</f>
        <v>1C4PJXEG3RW239028</v>
      </c>
      <c r="E1868" s="8">
        <v>76.930000000000007</v>
      </c>
    </row>
    <row r="1869" spans="1:5" x14ac:dyDescent="0.3">
      <c r="A1869" s="5" t="s">
        <v>1872</v>
      </c>
      <c r="B1869" s="6">
        <f>VLOOKUP(A1869,[1]RAReporting!$A$1:$B$18031,2,FALSE)</f>
        <v>45502.684027777781</v>
      </c>
      <c r="C1869" s="7" t="str">
        <f>VLOOKUP(A1869,[1]RAReporting!$A$1:$C$18031,3,FALSE)</f>
        <v>OAS858</v>
      </c>
      <c r="D1869" s="7" t="str">
        <f>VLOOKUP(A1869,[1]RAReporting!$A$1:$D$18031,4,FALSE)</f>
        <v>1C4PJXEG5RW239015</v>
      </c>
      <c r="E1869" s="8">
        <v>65.94</v>
      </c>
    </row>
    <row r="1870" spans="1:5" x14ac:dyDescent="0.3">
      <c r="A1870" s="5" t="s">
        <v>1873</v>
      </c>
      <c r="B1870" s="6">
        <f>VLOOKUP(A1870,[1]RAReporting!$A$1:$B$18031,2,FALSE)</f>
        <v>45502.752083333333</v>
      </c>
      <c r="C1870" s="7" t="str">
        <f>VLOOKUP(A1870,[1]RAReporting!$A$1:$C$18031,3,FALSE)</f>
        <v>OAS914</v>
      </c>
      <c r="D1870" s="7" t="str">
        <f>VLOOKUP(A1870,[1]RAReporting!$A$1:$D$18031,4,FALSE)</f>
        <v>1C4PJXEG7RW235998</v>
      </c>
      <c r="E1870" s="8">
        <v>54.95</v>
      </c>
    </row>
    <row r="1871" spans="1:5" x14ac:dyDescent="0.3">
      <c r="A1871" s="5" t="s">
        <v>1874</v>
      </c>
      <c r="B1871" s="6">
        <f>VLOOKUP(A1871,[1]RAReporting!$A$1:$B$18031,2,FALSE)</f>
        <v>45503.459027777775</v>
      </c>
      <c r="C1871" s="7" t="str">
        <f>VLOOKUP(A1871,[1]RAReporting!$A$1:$C$18031,3,FALSE)</f>
        <v>OBF630</v>
      </c>
      <c r="D1871" s="7" t="str">
        <f>VLOOKUP(A1871,[1]RAReporting!$A$1:$D$18031,4,FALSE)</f>
        <v>1C4PJXEG3RW243077</v>
      </c>
      <c r="E1871" s="8">
        <v>10.99</v>
      </c>
    </row>
    <row r="1872" spans="1:5" x14ac:dyDescent="0.3">
      <c r="A1872" s="5" t="s">
        <v>1875</v>
      </c>
      <c r="B1872" s="6">
        <f>VLOOKUP(A1872,[1]RAReporting!$A$1:$B$18031,2,FALSE)</f>
        <v>45503.521527777775</v>
      </c>
      <c r="C1872" s="7" t="str">
        <f>VLOOKUP(A1872,[1]RAReporting!$A$1:$C$18031,3,FALSE)</f>
        <v>A97622</v>
      </c>
      <c r="D1872" s="7" t="str">
        <f>VLOOKUP(A1872,[1]RAReporting!$A$1:$D$18031,4,FALSE)</f>
        <v>1C4HJXEG4PW673458</v>
      </c>
      <c r="E1872" s="8">
        <v>179.7</v>
      </c>
    </row>
    <row r="1873" spans="1:5" x14ac:dyDescent="0.3">
      <c r="A1873" s="5" t="s">
        <v>1876</v>
      </c>
      <c r="B1873" s="6">
        <f>VLOOKUP(A1873,[1]RAReporting!$A$1:$B$18031,2,FALSE)</f>
        <v>45503.509027777778</v>
      </c>
      <c r="C1873" s="7" t="str">
        <f>VLOOKUP(A1873,[1]RAReporting!$A$1:$C$18031,3,FALSE)</f>
        <v>A97615</v>
      </c>
      <c r="D1873" s="7" t="str">
        <f>VLOOKUP(A1873,[1]RAReporting!$A$1:$D$18031,4,FALSE)</f>
        <v>1C4HJXEG7PW673499</v>
      </c>
      <c r="E1873" s="8">
        <v>89.85</v>
      </c>
    </row>
    <row r="1874" spans="1:5" x14ac:dyDescent="0.3">
      <c r="A1874" s="5" t="s">
        <v>1877</v>
      </c>
      <c r="B1874" s="6">
        <f>VLOOKUP(A1874,[1]RAReporting!$A$1:$B$18031,2,FALSE)</f>
        <v>45503.563194444447</v>
      </c>
      <c r="C1874" s="7" t="str">
        <f>VLOOKUP(A1874,[1]RAReporting!$A$1:$C$18031,3,FALSE)</f>
        <v>OBN036</v>
      </c>
      <c r="D1874" s="7" t="str">
        <f>VLOOKUP(A1874,[1]RAReporting!$A$1:$D$18031,4,FALSE)</f>
        <v>1C4PJXEG1RW237391</v>
      </c>
      <c r="E1874" s="8">
        <v>59.9</v>
      </c>
    </row>
    <row r="1875" spans="1:5" x14ac:dyDescent="0.3">
      <c r="A1875" s="5" t="s">
        <v>1878</v>
      </c>
      <c r="B1875" s="6">
        <f>VLOOKUP(A1875,[1]RAReporting!$A$1:$B$18031,2,FALSE)</f>
        <v>45504.454861111109</v>
      </c>
      <c r="C1875" s="7" t="str">
        <f>VLOOKUP(A1875,[1]RAReporting!$A$1:$C$18031,3,FALSE)</f>
        <v>OBT217</v>
      </c>
      <c r="D1875" s="7" t="str">
        <f>VLOOKUP(A1875,[1]RAReporting!$A$1:$D$18031,4,FALSE)</f>
        <v>1C4PJXEG5RW237362</v>
      </c>
      <c r="E1875" s="8">
        <v>89.85</v>
      </c>
    </row>
    <row r="1876" spans="1:5" x14ac:dyDescent="0.3">
      <c r="A1876" s="5" t="s">
        <v>1879</v>
      </c>
      <c r="B1876" s="6">
        <f>VLOOKUP(A1876,[1]RAReporting!$A$1:$B$18031,2,FALSE)</f>
        <v>45504.475694444445</v>
      </c>
      <c r="C1876" s="7" t="str">
        <f>VLOOKUP(A1876,[1]RAReporting!$A$1:$C$18031,3,FALSE)</f>
        <v>OBN000</v>
      </c>
      <c r="D1876" s="7" t="str">
        <f>VLOOKUP(A1876,[1]RAReporting!$A$1:$D$18031,4,FALSE)</f>
        <v>1C4PJXEG5RW239029</v>
      </c>
      <c r="E1876" s="8">
        <v>10.99</v>
      </c>
    </row>
    <row r="1877" spans="1:5" x14ac:dyDescent="0.3">
      <c r="A1877" s="5" t="s">
        <v>1880</v>
      </c>
      <c r="B1877" s="6">
        <f>VLOOKUP(A1877,[1]RAReporting!$A$1:$B$18031,2,FALSE)</f>
        <v>45504.813194444447</v>
      </c>
      <c r="C1877" s="7" t="str">
        <f>VLOOKUP(A1877,[1]RAReporting!$A$1:$C$18031,3,FALSE)</f>
        <v>A89336</v>
      </c>
      <c r="D1877" s="7" t="str">
        <f>VLOOKUP(A1877,[1]RAReporting!$A$1:$D$18031,4,FALSE)</f>
        <v>1C4HJXEG7PW653043</v>
      </c>
      <c r="E1877" s="8">
        <v>21.98</v>
      </c>
    </row>
    <row r="1878" spans="1:5" x14ac:dyDescent="0.3">
      <c r="A1878" s="5" t="s">
        <v>1881</v>
      </c>
      <c r="B1878" s="6">
        <f>VLOOKUP(A1878,[1]RAReporting!$A$1:$B$18031,2,FALSE)</f>
        <v>45504.636805555558</v>
      </c>
      <c r="C1878" s="7" t="str">
        <f>VLOOKUP(A1878,[1]RAReporting!$A$1:$C$18031,3,FALSE)</f>
        <v>A87798</v>
      </c>
      <c r="D1878" s="7" t="str">
        <f>VLOOKUP(A1878,[1]RAReporting!$A$1:$D$18031,4,FALSE)</f>
        <v>1C4HJXEG8PW653052</v>
      </c>
      <c r="E1878" s="8">
        <v>32.97</v>
      </c>
    </row>
    <row r="1879" spans="1:5" x14ac:dyDescent="0.3">
      <c r="A1879" s="5" t="s">
        <v>1882</v>
      </c>
      <c r="B1879" s="6">
        <f>VLOOKUP(A1879,[1]RAReporting!$A$1:$B$18031,2,FALSE)</f>
        <v>45503.675694444442</v>
      </c>
      <c r="C1879" s="7" t="str">
        <f>VLOOKUP(A1879,[1]RAReporting!$A$1:$C$18031,3,FALSE)</f>
        <v>CO9305</v>
      </c>
      <c r="D1879" s="7" t="str">
        <f>VLOOKUP(A1879,[1]RAReporting!$A$1:$D$18031,4,FALSE)</f>
        <v>1FMCU9GN1RUA69305</v>
      </c>
      <c r="E1879" s="8">
        <v>19.989999999999998</v>
      </c>
    </row>
    <row r="1880" spans="1:5" x14ac:dyDescent="0.3">
      <c r="A1880" s="5" t="s">
        <v>1883</v>
      </c>
      <c r="B1880" s="6">
        <f>VLOOKUP(A1880,[1]RAReporting!$A$1:$B$18031,2,FALSE)</f>
        <v>45504.509722222225</v>
      </c>
      <c r="C1880" s="7" t="str">
        <f>VLOOKUP(A1880,[1]RAReporting!$A$1:$C$18031,3,FALSE)</f>
        <v>CO3099</v>
      </c>
      <c r="D1880" s="7" t="str">
        <f>VLOOKUP(A1880,[1]RAReporting!$A$1:$D$18031,4,FALSE)</f>
        <v>1C4PJXEG2RW243099</v>
      </c>
      <c r="E1880" s="8">
        <v>149.75</v>
      </c>
    </row>
    <row r="1881" spans="1:5" x14ac:dyDescent="0.3">
      <c r="A1881" s="5" t="s">
        <v>1884</v>
      </c>
      <c r="B1881" s="6">
        <f>VLOOKUP(A1881,[1]RAReporting!$A$1:$B$18031,2,FALSE)</f>
        <v>45504.609027777777</v>
      </c>
      <c r="C1881" s="7" t="str">
        <f>VLOOKUP(A1881,[1]RAReporting!$A$1:$C$18031,3,FALSE)</f>
        <v>CO9495</v>
      </c>
      <c r="D1881" s="7" t="str">
        <f>VLOOKUP(A1881,[1]RAReporting!$A$1:$D$18031,4,FALSE)</f>
        <v>1FMCU9GNXRUA69495</v>
      </c>
      <c r="E1881" s="8">
        <v>99.95</v>
      </c>
    </row>
    <row r="1882" spans="1:5" x14ac:dyDescent="0.3">
      <c r="A1882" s="5" t="s">
        <v>1885</v>
      </c>
      <c r="B1882" s="6">
        <f>VLOOKUP(A1882,[1]RAReporting!$A$1:$B$18031,2,FALSE)</f>
        <v>45504.726388888892</v>
      </c>
      <c r="C1882" s="7" t="str">
        <f>VLOOKUP(A1882,[1]RAReporting!$A$1:$C$18031,3,FALSE)</f>
        <v>CO9125</v>
      </c>
      <c r="D1882" s="7" t="str">
        <f>VLOOKUP(A1882,[1]RAReporting!$A$1:$D$18031,4,FALSE)</f>
        <v>1C4PJXEG1RW239125</v>
      </c>
      <c r="E1882" s="8">
        <v>79.959999999999994</v>
      </c>
    </row>
    <row r="1883" spans="1:5" x14ac:dyDescent="0.3">
      <c r="A1883" s="5" t="s">
        <v>1886</v>
      </c>
      <c r="B1883" s="6">
        <f>VLOOKUP(A1883,[1]RAReporting!$A$1:$B$18031,2,FALSE)</f>
        <v>45498.539583333331</v>
      </c>
      <c r="C1883" s="7" t="str">
        <f>VLOOKUP(A1883,[1]RAReporting!$A$1:$C$18031,3,FALSE)</f>
        <v>OBF664</v>
      </c>
      <c r="D1883" s="7" t="str">
        <f>VLOOKUP(A1883,[1]RAReporting!$A$1:$D$18031,4,FALSE)</f>
        <v>1C4PJXEGXRW237387</v>
      </c>
      <c r="E1883" s="8">
        <v>179.7</v>
      </c>
    </row>
    <row r="1884" spans="1:5" x14ac:dyDescent="0.3">
      <c r="A1884" s="5" t="s">
        <v>1887</v>
      </c>
      <c r="B1884" s="6">
        <f>VLOOKUP(A1884,[1]RAReporting!$A$1:$B$18031,2,FALSE)</f>
        <v>45498.656944444447</v>
      </c>
      <c r="C1884" s="7" t="str">
        <f>VLOOKUP(A1884,[1]RAReporting!$A$1:$C$18031,3,FALSE)</f>
        <v>A97605</v>
      </c>
      <c r="D1884" s="7" t="str">
        <f>VLOOKUP(A1884,[1]RAReporting!$A$1:$D$18031,4,FALSE)</f>
        <v>1C4SDJCTXPC615575</v>
      </c>
      <c r="E1884" s="8">
        <v>32.97</v>
      </c>
    </row>
    <row r="1885" spans="1:5" x14ac:dyDescent="0.3">
      <c r="A1885" s="5" t="s">
        <v>1888</v>
      </c>
      <c r="B1885" s="6">
        <f>VLOOKUP(A1885,[1]RAReporting!$A$1:$B$18031,2,FALSE)</f>
        <v>45499.323611111111</v>
      </c>
      <c r="C1885" s="7" t="str">
        <f>VLOOKUP(A1885,[1]RAReporting!$A$1:$C$18031,3,FALSE)</f>
        <v>A97656</v>
      </c>
      <c r="D1885" s="7" t="str">
        <f>VLOOKUP(A1885,[1]RAReporting!$A$1:$D$18031,4,FALSE)</f>
        <v>1C4SDJCT4PC615538</v>
      </c>
      <c r="E1885" s="8">
        <v>186.83</v>
      </c>
    </row>
    <row r="1886" spans="1:5" x14ac:dyDescent="0.3">
      <c r="A1886" s="5" t="s">
        <v>1889</v>
      </c>
      <c r="B1886" s="6">
        <f>VLOOKUP(A1886,[1]RAReporting!$A$1:$B$18031,2,FALSE)</f>
        <v>45499.6</v>
      </c>
      <c r="C1886" s="7" t="str">
        <f>VLOOKUP(A1886,[1]RAReporting!$A$1:$C$18031,3,FALSE)</f>
        <v>OAS931</v>
      </c>
      <c r="D1886" s="7" t="str">
        <f>VLOOKUP(A1886,[1]RAReporting!$A$1:$D$18031,4,FALSE)</f>
        <v>1C4PJXEG8RW239025</v>
      </c>
      <c r="E1886" s="8">
        <v>10.99</v>
      </c>
    </row>
    <row r="1887" spans="1:5" x14ac:dyDescent="0.3">
      <c r="A1887" s="5" t="s">
        <v>1890</v>
      </c>
      <c r="B1887" s="6">
        <f>VLOOKUP(A1887,[1]RAReporting!$A$1:$B$18031,2,FALSE)</f>
        <v>45500.57916666667</v>
      </c>
      <c r="C1887" s="7" t="str">
        <f>VLOOKUP(A1887,[1]RAReporting!$A$1:$C$18031,3,FALSE)</f>
        <v>A52540</v>
      </c>
      <c r="D1887" s="7" t="str">
        <f>VLOOKUP(A1887,[1]RAReporting!$A$1:$D$18031,4,FALSE)</f>
        <v>1C4SDJCT7NC214823</v>
      </c>
      <c r="E1887" s="8">
        <v>21.98</v>
      </c>
    </row>
    <row r="1888" spans="1:5" x14ac:dyDescent="0.3">
      <c r="A1888" s="5" t="s">
        <v>1891</v>
      </c>
      <c r="B1888" s="6">
        <f>VLOOKUP(A1888,[1]RAReporting!$A$1:$B$18031,2,FALSE)</f>
        <v>45501.54583333333</v>
      </c>
      <c r="C1888" s="7" t="str">
        <f>VLOOKUP(A1888,[1]RAReporting!$A$1:$C$18031,3,FALSE)</f>
        <v>OAE685</v>
      </c>
      <c r="D1888" s="7" t="str">
        <f>VLOOKUP(A1888,[1]RAReporting!$A$1:$D$18031,4,FALSE)</f>
        <v>1C4SDJCT1PC636542</v>
      </c>
      <c r="E1888" s="8">
        <v>32.97</v>
      </c>
    </row>
    <row r="1889" spans="1:5" x14ac:dyDescent="0.3">
      <c r="A1889" s="5" t="s">
        <v>1892</v>
      </c>
      <c r="B1889" s="6">
        <f>VLOOKUP(A1889,[1]RAReporting!$A$1:$B$18031,2,FALSE)</f>
        <v>45502.652777777781</v>
      </c>
      <c r="C1889" s="7" t="str">
        <f>VLOOKUP(A1889,[1]RAReporting!$A$1:$C$18031,3,FALSE)</f>
        <v>OBF603</v>
      </c>
      <c r="D1889" s="7" t="str">
        <f>VLOOKUP(A1889,[1]RAReporting!$A$1:$D$18031,4,FALSE)</f>
        <v>1C4PJXEG4RW235991</v>
      </c>
      <c r="E1889" s="8">
        <v>119.8</v>
      </c>
    </row>
    <row r="1890" spans="1:5" x14ac:dyDescent="0.3">
      <c r="A1890" s="5" t="s">
        <v>1893</v>
      </c>
      <c r="B1890" s="6">
        <f>VLOOKUP(A1890,[1]RAReporting!$A$1:$B$18031,2,FALSE)</f>
        <v>45502.375</v>
      </c>
      <c r="C1890" s="7" t="str">
        <f>VLOOKUP(A1890,[1]RAReporting!$A$1:$C$18031,3,FALSE)</f>
        <v>A71110</v>
      </c>
      <c r="D1890" s="7" t="str">
        <f>VLOOKUP(A1890,[1]RAReporting!$A$1:$D$18031,4,FALSE)</f>
        <v>1C4SDJCT0NC214825</v>
      </c>
      <c r="E1890" s="8">
        <v>10.99</v>
      </c>
    </row>
    <row r="1891" spans="1:5" x14ac:dyDescent="0.3">
      <c r="A1891" s="5" t="s">
        <v>1894</v>
      </c>
      <c r="B1891" s="6">
        <f>VLOOKUP(A1891,[1]RAReporting!$A$1:$B$18031,2,FALSE)</f>
        <v>45503.493750000001</v>
      </c>
      <c r="C1891" s="7" t="str">
        <f>VLOOKUP(A1891,[1]RAReporting!$A$1:$C$18031,3,FALSE)</f>
        <v>OAE688</v>
      </c>
      <c r="D1891" s="7" t="str">
        <f>VLOOKUP(A1891,[1]RAReporting!$A$1:$D$18031,4,FALSE)</f>
        <v>1C4SDJCT1PC615559</v>
      </c>
      <c r="E1891" s="8">
        <v>10.99</v>
      </c>
    </row>
    <row r="1892" spans="1:5" x14ac:dyDescent="0.3">
      <c r="A1892" s="5" t="s">
        <v>1895</v>
      </c>
      <c r="B1892" s="6">
        <f>VLOOKUP(A1892,[1]RAReporting!$A$1:$B$18031,2,FALSE)</f>
        <v>45504.421527777777</v>
      </c>
      <c r="C1892" s="7" t="str">
        <f>VLOOKUP(A1892,[1]RAReporting!$A$1:$C$18031,3,FALSE)</f>
        <v>A97647</v>
      </c>
      <c r="D1892" s="7" t="str">
        <f>VLOOKUP(A1892,[1]RAReporting!$A$1:$D$18031,4,FALSE)</f>
        <v>1C4SDJCT9PC615566</v>
      </c>
      <c r="E1892" s="8">
        <v>10.99</v>
      </c>
    </row>
    <row r="1893" spans="1:5" x14ac:dyDescent="0.3">
      <c r="A1893" s="5" t="s">
        <v>1896</v>
      </c>
      <c r="B1893" s="6">
        <f>VLOOKUP(A1893,[1]RAReporting!$A$1:$B$18031,2,FALSE)</f>
        <v>45500.570833333331</v>
      </c>
      <c r="C1893" s="7" t="str">
        <f>VLOOKUP(A1893,[1]RAReporting!$A$1:$C$18031,3,FALSE)</f>
        <v>CO9058</v>
      </c>
      <c r="D1893" s="7" t="str">
        <f>VLOOKUP(A1893,[1]RAReporting!$A$1:$D$18031,4,FALSE)</f>
        <v>1C4PJXEG1RW239058</v>
      </c>
      <c r="E1893" s="8">
        <v>159.91999999999999</v>
      </c>
    </row>
    <row r="1894" spans="1:5" x14ac:dyDescent="0.3">
      <c r="A1894" s="5" t="s">
        <v>1897</v>
      </c>
      <c r="B1894" s="6">
        <f>VLOOKUP(A1894,[1]RAReporting!$A$1:$B$18031,2,FALSE)</f>
        <v>45497.859027777777</v>
      </c>
      <c r="C1894" s="7" t="str">
        <f>VLOOKUP(A1894,[1]RAReporting!$A$1:$C$18031,3,FALSE)</f>
        <v>CO6743</v>
      </c>
      <c r="D1894" s="7" t="str">
        <f>VLOOKUP(A1894,[1]RAReporting!$A$1:$D$18031,4,FALSE)</f>
        <v>1C4HJXEN0PW606743</v>
      </c>
      <c r="E1894" s="8">
        <v>89.85</v>
      </c>
    </row>
    <row r="1895" spans="1:5" x14ac:dyDescent="0.3">
      <c r="A1895" s="5" t="s">
        <v>1898</v>
      </c>
      <c r="B1895" s="6">
        <f>VLOOKUP(A1895,[1]RAReporting!$A$1:$B$18031,2,FALSE)</f>
        <v>45497.898611111108</v>
      </c>
      <c r="C1895" s="7" t="str">
        <f>VLOOKUP(A1895,[1]RAReporting!$A$1:$C$18031,3,FALSE)</f>
        <v>CO6010</v>
      </c>
      <c r="D1895" s="7" t="str">
        <f>VLOOKUP(A1895,[1]RAReporting!$A$1:$D$18031,4,FALSE)</f>
        <v>1C4PJXEG2RW236010</v>
      </c>
      <c r="E1895" s="8">
        <v>59.97</v>
      </c>
    </row>
    <row r="1896" spans="1:5" x14ac:dyDescent="0.3">
      <c r="A1896" s="5" t="s">
        <v>1899</v>
      </c>
      <c r="B1896" s="6">
        <f>VLOOKUP(A1896,[1]RAReporting!$A$1:$B$18031,2,FALSE)</f>
        <v>45498.505555555559</v>
      </c>
      <c r="C1896" s="7" t="str">
        <f>VLOOKUP(A1896,[1]RAReporting!$A$1:$C$18031,3,FALSE)</f>
        <v>7178</v>
      </c>
      <c r="D1896" s="7" t="str">
        <f>VLOOKUP(A1896,[1]RAReporting!$A$1:$D$18031,4,FALSE)</f>
        <v>1C4HJXEG4PW673590</v>
      </c>
      <c r="E1896" s="8">
        <v>79.959999999999994</v>
      </c>
    </row>
    <row r="1897" spans="1:5" x14ac:dyDescent="0.3">
      <c r="A1897" s="5" t="s">
        <v>1900</v>
      </c>
      <c r="B1897" s="6">
        <f>VLOOKUP(A1897,[1]RAReporting!$A$1:$B$18031,2,FALSE)</f>
        <v>45498.57916666667</v>
      </c>
      <c r="C1897" s="7" t="str">
        <f>VLOOKUP(A1897,[1]RAReporting!$A$1:$C$18031,3,FALSE)</f>
        <v>CO9050</v>
      </c>
      <c r="D1897" s="7" t="str">
        <f>VLOOKUP(A1897,[1]RAReporting!$A$1:$D$18031,4,FALSE)</f>
        <v>1C4PJXEG7RW239050</v>
      </c>
      <c r="E1897" s="8">
        <v>119.8</v>
      </c>
    </row>
    <row r="1898" spans="1:5" x14ac:dyDescent="0.3">
      <c r="A1898" s="5" t="s">
        <v>1901</v>
      </c>
      <c r="B1898" s="6">
        <f>VLOOKUP(A1898,[1]RAReporting!$A$1:$B$18031,2,FALSE)</f>
        <v>45498.557638888888</v>
      </c>
      <c r="C1898" s="7" t="str">
        <f>VLOOKUP(A1898,[1]RAReporting!$A$1:$C$18031,3,FALSE)</f>
        <v>F4798</v>
      </c>
      <c r="D1898" s="7" t="str">
        <f>VLOOKUP(A1898,[1]RAReporting!$A$1:$D$18031,4,FALSE)</f>
        <v>1C4HJXEGXMW614507</v>
      </c>
      <c r="E1898" s="8">
        <v>79.959999999999994</v>
      </c>
    </row>
    <row r="1899" spans="1:5" x14ac:dyDescent="0.3">
      <c r="A1899" s="5" t="s">
        <v>1902</v>
      </c>
      <c r="B1899" s="6">
        <f>VLOOKUP(A1899,[1]RAReporting!$A$1:$B$18031,2,FALSE)</f>
        <v>45498.92291666667</v>
      </c>
      <c r="C1899" s="7" t="str">
        <f>VLOOKUP(A1899,[1]RAReporting!$A$1:$C$18031,3,FALSE)</f>
        <v>CO1422</v>
      </c>
      <c r="D1899" s="7" t="str">
        <f>VLOOKUP(A1899,[1]RAReporting!$A$1:$D$18031,4,FALSE)</f>
        <v>1C4HJXEN7PW651422</v>
      </c>
      <c r="E1899" s="8">
        <v>79.959999999999994</v>
      </c>
    </row>
    <row r="1900" spans="1:5" x14ac:dyDescent="0.3">
      <c r="A1900" s="5" t="s">
        <v>1903</v>
      </c>
      <c r="B1900" s="6">
        <f>VLOOKUP(A1900,[1]RAReporting!$A$1:$B$18031,2,FALSE)</f>
        <v>45495.650694444441</v>
      </c>
      <c r="C1900" s="7" t="str">
        <f>VLOOKUP(A1900,[1]RAReporting!$A$1:$C$18031,3,FALSE)</f>
        <v>A89260</v>
      </c>
      <c r="D1900" s="7" t="str">
        <f>VLOOKUP(A1900,[1]RAReporting!$A$1:$D$18031,4,FALSE)</f>
        <v>1FMCU9MN1PUA17786</v>
      </c>
      <c r="E1900" s="8">
        <v>179.7</v>
      </c>
    </row>
    <row r="1901" spans="1:5" x14ac:dyDescent="0.3">
      <c r="A1901" s="5" t="s">
        <v>1904</v>
      </c>
      <c r="B1901" s="6">
        <f>VLOOKUP(A1901,[1]RAReporting!$A$1:$B$18031,2,FALSE)</f>
        <v>45495.699305555558</v>
      </c>
      <c r="C1901" s="7" t="str">
        <f>VLOOKUP(A1901,[1]RAReporting!$A$1:$C$18031,3,FALSE)</f>
        <v>A89323</v>
      </c>
      <c r="D1901" s="7" t="str">
        <f>VLOOKUP(A1901,[1]RAReporting!$A$1:$D$18031,4,FALSE)</f>
        <v>1C4HJXEG6PW653079</v>
      </c>
      <c r="E1901" s="8">
        <v>21.98</v>
      </c>
    </row>
    <row r="1902" spans="1:5" x14ac:dyDescent="0.3">
      <c r="A1902" s="5" t="s">
        <v>1905</v>
      </c>
      <c r="B1902" s="6">
        <f>VLOOKUP(A1902,[1]RAReporting!$A$1:$B$18031,2,FALSE)</f>
        <v>45498.51666666667</v>
      </c>
      <c r="C1902" s="7" t="str">
        <f>VLOOKUP(A1902,[1]RAReporting!$A$1:$C$18031,3,FALSE)</f>
        <v>OBN027</v>
      </c>
      <c r="D1902" s="7" t="str">
        <f>VLOOKUP(A1902,[1]RAReporting!$A$1:$D$18031,4,FALSE)</f>
        <v>1FMCU9MN0RUA27938</v>
      </c>
      <c r="E1902" s="8">
        <v>149.75</v>
      </c>
    </row>
    <row r="1903" spans="1:5" x14ac:dyDescent="0.3">
      <c r="A1903" s="5" t="s">
        <v>1906</v>
      </c>
      <c r="B1903" s="6">
        <f>VLOOKUP(A1903,[1]RAReporting!$A$1:$B$18031,2,FALSE)</f>
        <v>45500.334722222222</v>
      </c>
      <c r="C1903" s="7" t="str">
        <f>VLOOKUP(A1903,[1]RAReporting!$A$1:$C$18031,3,FALSE)</f>
        <v>OBN030</v>
      </c>
      <c r="D1903" s="7" t="str">
        <f>VLOOKUP(A1903,[1]RAReporting!$A$1:$D$18031,4,FALSE)</f>
        <v>1FMCU9MN5RUA27076</v>
      </c>
      <c r="E1903" s="8">
        <v>119.8</v>
      </c>
    </row>
    <row r="1904" spans="1:5" x14ac:dyDescent="0.3">
      <c r="A1904" s="5" t="s">
        <v>1907</v>
      </c>
      <c r="B1904" s="6">
        <f>VLOOKUP(A1904,[1]RAReporting!$A$1:$B$18031,2,FALSE)</f>
        <v>45500.493750000001</v>
      </c>
      <c r="C1904" s="7" t="str">
        <f>VLOOKUP(A1904,[1]RAReporting!$A$1:$C$18031,3,FALSE)</f>
        <v>OBW196</v>
      </c>
      <c r="D1904" s="7" t="str">
        <f>VLOOKUP(A1904,[1]RAReporting!$A$1:$D$18031,4,FALSE)</f>
        <v>3VVUX7B21RM078173</v>
      </c>
      <c r="E1904" s="8">
        <v>76.930000000000007</v>
      </c>
    </row>
    <row r="1905" spans="1:5" x14ac:dyDescent="0.3">
      <c r="A1905" s="5" t="s">
        <v>1908</v>
      </c>
      <c r="B1905" s="6">
        <f>VLOOKUP(A1905,[1]RAReporting!$A$1:$B$18031,2,FALSE)</f>
        <v>45501.355555555558</v>
      </c>
      <c r="C1905" s="7" t="str">
        <f>VLOOKUP(A1905,[1]RAReporting!$A$1:$C$18031,3,FALSE)</f>
        <v>OBN024</v>
      </c>
      <c r="D1905" s="7" t="str">
        <f>VLOOKUP(A1905,[1]RAReporting!$A$1:$D$18031,4,FALSE)</f>
        <v>1FMCU9MN1RUA27477</v>
      </c>
      <c r="E1905" s="8">
        <v>10.99</v>
      </c>
    </row>
    <row r="1906" spans="1:5" x14ac:dyDescent="0.3">
      <c r="A1906" s="5" t="s">
        <v>1909</v>
      </c>
      <c r="B1906" s="6">
        <f>VLOOKUP(A1906,[1]RAReporting!$A$1:$B$18031,2,FALSE)</f>
        <v>45502.34652777778</v>
      </c>
      <c r="C1906" s="7" t="str">
        <f>VLOOKUP(A1906,[1]RAReporting!$A$1:$C$18031,3,FALSE)</f>
        <v>OBW188</v>
      </c>
      <c r="D1906" s="7" t="str">
        <f>VLOOKUP(A1906,[1]RAReporting!$A$1:$D$18031,4,FALSE)</f>
        <v>3VVUX7B2XRM078947</v>
      </c>
      <c r="E1906" s="8">
        <v>43.96</v>
      </c>
    </row>
    <row r="1907" spans="1:5" x14ac:dyDescent="0.3">
      <c r="A1907" s="5" t="s">
        <v>1910</v>
      </c>
      <c r="B1907" s="6">
        <f>VLOOKUP(A1907,[1]RAReporting!$A$1:$B$18031,2,FALSE)</f>
        <v>45502.629166666666</v>
      </c>
      <c r="C1907" s="7" t="str">
        <f>VLOOKUP(A1907,[1]RAReporting!$A$1:$C$18031,3,FALSE)</f>
        <v>OBW121</v>
      </c>
      <c r="D1907" s="7" t="str">
        <f>VLOOKUP(A1907,[1]RAReporting!$A$1:$D$18031,4,FALSE)</f>
        <v>3VVUX7B21RM078531</v>
      </c>
      <c r="E1907" s="8">
        <v>131.88</v>
      </c>
    </row>
    <row r="1908" spans="1:5" x14ac:dyDescent="0.3">
      <c r="A1908" s="5" t="s">
        <v>1911</v>
      </c>
      <c r="B1908" s="6">
        <f>VLOOKUP(A1908,[1]RAReporting!$A$1:$B$18031,2,FALSE)</f>
        <v>45502.5</v>
      </c>
      <c r="C1908" s="7" t="str">
        <f>VLOOKUP(A1908,[1]RAReporting!$A$1:$C$18031,3,FALSE)</f>
        <v>OAS913</v>
      </c>
      <c r="D1908" s="7" t="str">
        <f>VLOOKUP(A1908,[1]RAReporting!$A$1:$D$18031,4,FALSE)</f>
        <v>1C4PJXEG1RW235995</v>
      </c>
      <c r="E1908" s="8">
        <v>149.75</v>
      </c>
    </row>
    <row r="1909" spans="1:5" x14ac:dyDescent="0.3">
      <c r="A1909" s="5" t="s">
        <v>1912</v>
      </c>
      <c r="B1909" s="6">
        <f>VLOOKUP(A1909,[1]RAReporting!$A$1:$B$18031,2,FALSE)</f>
        <v>45502.547222222223</v>
      </c>
      <c r="C1909" s="7" t="str">
        <f>VLOOKUP(A1909,[1]RAReporting!$A$1:$C$18031,3,FALSE)</f>
        <v>OBF619</v>
      </c>
      <c r="D1909" s="7" t="str">
        <f>VLOOKUP(A1909,[1]RAReporting!$A$1:$D$18031,4,FALSE)</f>
        <v>1FMCU9MN9RUA27081</v>
      </c>
      <c r="E1909" s="8">
        <v>32.97</v>
      </c>
    </row>
    <row r="1910" spans="1:5" x14ac:dyDescent="0.3">
      <c r="A1910" s="5" t="s">
        <v>1913</v>
      </c>
      <c r="B1910" s="6">
        <f>VLOOKUP(A1910,[1]RAReporting!$A$1:$B$18031,2,FALSE)</f>
        <v>45502.513888888891</v>
      </c>
      <c r="C1910" s="7" t="str">
        <f>VLOOKUP(A1910,[1]RAReporting!$A$1:$C$18031,3,FALSE)</f>
        <v>OBF661</v>
      </c>
      <c r="D1910" s="7" t="str">
        <f>VLOOKUP(A1910,[1]RAReporting!$A$1:$D$18031,4,FALSE)</f>
        <v>1FMCU9MN0RUA27406</v>
      </c>
      <c r="E1910" s="8">
        <v>179.7</v>
      </c>
    </row>
    <row r="1911" spans="1:5" x14ac:dyDescent="0.3">
      <c r="A1911" s="5" t="s">
        <v>1914</v>
      </c>
      <c r="B1911" s="6">
        <f>VLOOKUP(A1911,[1]RAReporting!$A$1:$B$18031,2,FALSE)</f>
        <v>45503.375</v>
      </c>
      <c r="C1911" s="7" t="str">
        <f>VLOOKUP(A1911,[1]RAReporting!$A$1:$C$18031,3,FALSE)</f>
        <v>A89263</v>
      </c>
      <c r="D1911" s="7" t="str">
        <f>VLOOKUP(A1911,[1]RAReporting!$A$1:$D$18031,4,FALSE)</f>
        <v>1FMCU9MN0PUA17794</v>
      </c>
      <c r="E1911" s="8">
        <v>10.99</v>
      </c>
    </row>
    <row r="1912" spans="1:5" x14ac:dyDescent="0.3">
      <c r="A1912" s="5" t="s">
        <v>1915</v>
      </c>
      <c r="B1912" s="6">
        <f>VLOOKUP(A1912,[1]RAReporting!$A$1:$B$18031,2,FALSE)</f>
        <v>45504.561805555553</v>
      </c>
      <c r="C1912" s="7" t="str">
        <f>VLOOKUP(A1912,[1]RAReporting!$A$1:$C$18031,3,FALSE)</f>
        <v>A89258</v>
      </c>
      <c r="D1912" s="7" t="str">
        <f>VLOOKUP(A1912,[1]RAReporting!$A$1:$D$18031,4,FALSE)</f>
        <v>JN8BT3DD6PW310860</v>
      </c>
      <c r="E1912" s="8">
        <v>98.91</v>
      </c>
    </row>
    <row r="1913" spans="1:5" x14ac:dyDescent="0.3">
      <c r="A1913" s="5" t="s">
        <v>1916</v>
      </c>
      <c r="B1913" s="6">
        <f>VLOOKUP(A1913,[1]RAReporting!$A$1:$B$18031,2,FALSE)</f>
        <v>45504.790277777778</v>
      </c>
      <c r="C1913" s="7" t="str">
        <f>VLOOKUP(A1913,[1]RAReporting!$A$1:$C$18031,3,FALSE)</f>
        <v>OBN056</v>
      </c>
      <c r="D1913" s="7" t="str">
        <f>VLOOKUP(A1913,[1]RAReporting!$A$1:$D$18031,4,FALSE)</f>
        <v>KNDEPCAA8R7600926</v>
      </c>
      <c r="E1913" s="8">
        <v>21.98</v>
      </c>
    </row>
    <row r="1914" spans="1:5" x14ac:dyDescent="0.3">
      <c r="A1914" s="5" t="s">
        <v>1917</v>
      </c>
      <c r="B1914" s="6">
        <f>VLOOKUP(A1914,[1]RAReporting!$A$1:$B$18031,2,FALSE)</f>
        <v>45490.504861111112</v>
      </c>
      <c r="C1914" s="7" t="str">
        <f>VLOOKUP(A1914,[1]RAReporting!$A$1:$C$18031,3,FALSE)</f>
        <v>OBW185</v>
      </c>
      <c r="D1914" s="7" t="str">
        <f>VLOOKUP(A1914,[1]RAReporting!$A$1:$D$18031,4,FALSE)</f>
        <v>3VVUX7B23RM077137</v>
      </c>
      <c r="E1914" s="8">
        <v>76.930000000000007</v>
      </c>
    </row>
    <row r="1915" spans="1:5" x14ac:dyDescent="0.3">
      <c r="A1915" s="5" t="s">
        <v>1918</v>
      </c>
      <c r="B1915" s="6">
        <f>VLOOKUP(A1915,[1]RAReporting!$A$1:$B$18031,2,FALSE)</f>
        <v>45490.569444444445</v>
      </c>
      <c r="C1915" s="7" t="str">
        <f>VLOOKUP(A1915,[1]RAReporting!$A$1:$C$18031,3,FALSE)</f>
        <v>OBN025</v>
      </c>
      <c r="D1915" s="7" t="str">
        <f>VLOOKUP(A1915,[1]RAReporting!$A$1:$D$18031,4,FALSE)</f>
        <v>1FMCU9MN1RUA27480</v>
      </c>
      <c r="E1915" s="8">
        <v>449.25</v>
      </c>
    </row>
    <row r="1916" spans="1:5" x14ac:dyDescent="0.3">
      <c r="A1916" s="5" t="s">
        <v>1919</v>
      </c>
      <c r="B1916" s="6">
        <f>VLOOKUP(A1916,[1]RAReporting!$A$1:$B$18031,2,FALSE)</f>
        <v>45497.51458333333</v>
      </c>
      <c r="C1916" s="7" t="str">
        <f>VLOOKUP(A1916,[1]RAReporting!$A$1:$C$18031,3,FALSE)</f>
        <v>F4793</v>
      </c>
      <c r="D1916" s="7" t="str">
        <f>VLOOKUP(A1916,[1]RAReporting!$A$1:$D$18031,4,FALSE)</f>
        <v>1C4SDJCT9MC540928</v>
      </c>
      <c r="E1916" s="8">
        <v>119.94</v>
      </c>
    </row>
    <row r="1917" spans="1:5" x14ac:dyDescent="0.3">
      <c r="A1917" s="5" t="s">
        <v>1920</v>
      </c>
      <c r="B1917" s="6">
        <f>VLOOKUP(A1917,[1]RAReporting!$A$1:$B$18031,2,FALSE)</f>
        <v>45475.502083333333</v>
      </c>
      <c r="C1917" s="7" t="str">
        <f>VLOOKUP(A1917,[1]RAReporting!$A$1:$C$18031,3,FALSE)</f>
        <v>CO3004</v>
      </c>
      <c r="D1917" s="7" t="str">
        <f>VLOOKUP(A1917,[1]RAReporting!$A$1:$D$18031,4,FALSE)</f>
        <v>1C4HJXEG8PW653004</v>
      </c>
      <c r="E1917" s="8">
        <v>239.6</v>
      </c>
    </row>
    <row r="1918" spans="1:5" x14ac:dyDescent="0.3">
      <c r="A1918" s="5" t="s">
        <v>1921</v>
      </c>
      <c r="B1918" s="6">
        <f>VLOOKUP(A1918,[1]RAReporting!$A$1:$B$18031,2,FALSE)</f>
        <v>45503.541666666664</v>
      </c>
      <c r="C1918" s="7" t="str">
        <f>VLOOKUP(A1918,[1]RAReporting!$A$1:$C$18031,3,FALSE)</f>
        <v>6856</v>
      </c>
      <c r="D1918" s="7" t="str">
        <f>VLOOKUP(A1918,[1]RAReporting!$A$1:$D$18031,4,FALSE)</f>
        <v>KNDNB5H31N6125332</v>
      </c>
      <c r="E1918" s="8">
        <v>119.94</v>
      </c>
    </row>
    <row r="1919" spans="1:5" x14ac:dyDescent="0.3">
      <c r="A1919" s="5" t="s">
        <v>1922</v>
      </c>
      <c r="B1919" s="6">
        <f>VLOOKUP(A1919,[1]RAReporting!$A$1:$B$18031,2,FALSE)</f>
        <v>45488.558333333334</v>
      </c>
      <c r="C1919" s="7" t="str">
        <f>VLOOKUP(A1919,[1]RAReporting!$A$1:$C$18031,3,FALSE)</f>
        <v>7316</v>
      </c>
      <c r="D1919" s="7" t="str">
        <f>VLOOKUP(A1919,[1]RAReporting!$A$1:$D$18031,4,FALSE)</f>
        <v>1C4HJXEGXPW673528</v>
      </c>
      <c r="E1919" s="8">
        <v>54.95</v>
      </c>
    </row>
    <row r="1920" spans="1:5" x14ac:dyDescent="0.3">
      <c r="A1920" s="5" t="s">
        <v>1923</v>
      </c>
      <c r="B1920" s="6">
        <f>VLOOKUP(A1920,[1]RAReporting!$A$1:$B$18031,2,FALSE)</f>
        <v>45491.630555555559</v>
      </c>
      <c r="C1920" s="7" t="str">
        <f>VLOOKUP(A1920,[1]RAReporting!$A$1:$C$18031,3,FALSE)</f>
        <v>A89260</v>
      </c>
      <c r="D1920" s="7" t="str">
        <f>VLOOKUP(A1920,[1]RAReporting!$A$1:$D$18031,4,FALSE)</f>
        <v>1FMCU9MN1PUA17786</v>
      </c>
      <c r="E1920" s="8">
        <v>119.8</v>
      </c>
    </row>
    <row r="1921" spans="1:5" x14ac:dyDescent="0.3">
      <c r="A1921" s="5" t="s">
        <v>1924</v>
      </c>
      <c r="B1921" s="6">
        <f>VLOOKUP(A1921,[1]RAReporting!$A$1:$B$18031,2,FALSE)</f>
        <v>45491.806944444441</v>
      </c>
      <c r="C1921" s="7" t="str">
        <f>VLOOKUP(A1921,[1]RAReporting!$A$1:$C$18031,3,FALSE)</f>
        <v>A89256</v>
      </c>
      <c r="D1921" s="7" t="str">
        <f>VLOOKUP(A1921,[1]RAReporting!$A$1:$D$18031,4,FALSE)</f>
        <v>JN8BT3DD9PW312568</v>
      </c>
      <c r="E1921" s="8">
        <v>43.96</v>
      </c>
    </row>
    <row r="1922" spans="1:5" x14ac:dyDescent="0.3">
      <c r="A1922" s="5" t="s">
        <v>1925</v>
      </c>
      <c r="B1922" s="6">
        <f>VLOOKUP(A1922,[1]RAReporting!$A$1:$B$18031,2,FALSE)</f>
        <v>45491.599305555559</v>
      </c>
      <c r="C1922" s="7" t="str">
        <f>VLOOKUP(A1922,[1]RAReporting!$A$1:$C$18031,3,FALSE)</f>
        <v>OBF697</v>
      </c>
      <c r="D1922" s="7" t="str">
        <f>VLOOKUP(A1922,[1]RAReporting!$A$1:$D$18031,4,FALSE)</f>
        <v>1C4PJXEG4RW243086</v>
      </c>
      <c r="E1922" s="8">
        <v>179.7</v>
      </c>
    </row>
    <row r="1923" spans="1:5" x14ac:dyDescent="0.3">
      <c r="A1923" s="5" t="s">
        <v>1926</v>
      </c>
      <c r="B1923" s="6">
        <f>VLOOKUP(A1923,[1]RAReporting!$A$1:$B$18031,2,FALSE)</f>
        <v>45492.518055555556</v>
      </c>
      <c r="C1923" s="7" t="str">
        <f>VLOOKUP(A1923,[1]RAReporting!$A$1:$C$18031,3,FALSE)</f>
        <v>OBN029</v>
      </c>
      <c r="D1923" s="7" t="str">
        <f>VLOOKUP(A1923,[1]RAReporting!$A$1:$D$18031,4,FALSE)</f>
        <v>1FMCU9MN7RUA27368</v>
      </c>
      <c r="E1923" s="8">
        <v>87.92</v>
      </c>
    </row>
    <row r="1924" spans="1:5" x14ac:dyDescent="0.3">
      <c r="A1924" s="5" t="s">
        <v>1927</v>
      </c>
      <c r="B1924" s="6">
        <f>VLOOKUP(A1924,[1]RAReporting!$A$1:$B$18031,2,FALSE)</f>
        <v>45493.443055555559</v>
      </c>
      <c r="C1924" s="7" t="str">
        <f>VLOOKUP(A1924,[1]RAReporting!$A$1:$C$18031,3,FALSE)</f>
        <v>OBF683</v>
      </c>
      <c r="D1924" s="7" t="str">
        <f>VLOOKUP(A1924,[1]RAReporting!$A$1:$D$18031,4,FALSE)</f>
        <v>3FMCR9B6XRRE41281</v>
      </c>
      <c r="E1924" s="8">
        <v>119.8</v>
      </c>
    </row>
    <row r="1925" spans="1:5" x14ac:dyDescent="0.3">
      <c r="A1925" s="5" t="s">
        <v>1928</v>
      </c>
      <c r="B1925" s="6">
        <f>VLOOKUP(A1925,[1]RAReporting!$A$1:$B$18031,2,FALSE)</f>
        <v>45495.49722222222</v>
      </c>
      <c r="C1925" s="7" t="str">
        <f>VLOOKUP(A1925,[1]RAReporting!$A$1:$C$18031,3,FALSE)</f>
        <v>OAS865</v>
      </c>
      <c r="D1925" s="7" t="str">
        <f>VLOOKUP(A1925,[1]RAReporting!$A$1:$D$18031,4,FALSE)</f>
        <v>1C4PJXEG8RW239042</v>
      </c>
      <c r="E1925" s="8">
        <v>149.75</v>
      </c>
    </row>
    <row r="1926" spans="1:5" x14ac:dyDescent="0.3">
      <c r="A1926" s="5" t="s">
        <v>1929</v>
      </c>
      <c r="B1926" s="6">
        <f>VLOOKUP(A1926,[1]RAReporting!$A$1:$B$18031,2,FALSE)</f>
        <v>45495.556250000001</v>
      </c>
      <c r="C1926" s="7" t="str">
        <f>VLOOKUP(A1926,[1]RAReporting!$A$1:$C$18031,3,FALSE)</f>
        <v>OBN020</v>
      </c>
      <c r="D1926" s="7" t="str">
        <f>VLOOKUP(A1926,[1]RAReporting!$A$1:$D$18031,4,FALSE)</f>
        <v>1C4PJXEG7RW243065</v>
      </c>
      <c r="E1926" s="8">
        <v>65.94</v>
      </c>
    </row>
    <row r="1927" spans="1:5" x14ac:dyDescent="0.3">
      <c r="A1927" s="5" t="s">
        <v>1930</v>
      </c>
      <c r="B1927" s="6">
        <f>VLOOKUP(A1927,[1]RAReporting!$A$1:$B$18031,2,FALSE)</f>
        <v>45495.907638888886</v>
      </c>
      <c r="C1927" s="7" t="str">
        <f>VLOOKUP(A1927,[1]RAReporting!$A$1:$C$18031,3,FALSE)</f>
        <v>A89319</v>
      </c>
      <c r="D1927" s="7" t="str">
        <f>VLOOKUP(A1927,[1]RAReporting!$A$1:$D$18031,4,FALSE)</f>
        <v>1C4HJXEG1PW673563</v>
      </c>
      <c r="E1927" s="8">
        <v>329.45</v>
      </c>
    </row>
    <row r="1928" spans="1:5" x14ac:dyDescent="0.3">
      <c r="A1928" s="5" t="s">
        <v>1931</v>
      </c>
      <c r="B1928" s="6">
        <f>VLOOKUP(A1928,[1]RAReporting!$A$1:$B$18031,2,FALSE)</f>
        <v>45496.405555555553</v>
      </c>
      <c r="C1928" s="7" t="str">
        <f>VLOOKUP(A1928,[1]RAReporting!$A$1:$C$18031,3,FALSE)</f>
        <v>A97624</v>
      </c>
      <c r="D1928" s="7" t="str">
        <f>VLOOKUP(A1928,[1]RAReporting!$A$1:$D$18031,4,FALSE)</f>
        <v>1C4HJXEG6PW673588</v>
      </c>
      <c r="E1928" s="8">
        <v>299.5</v>
      </c>
    </row>
    <row r="1929" spans="1:5" x14ac:dyDescent="0.3">
      <c r="A1929" s="5" t="s">
        <v>1932</v>
      </c>
      <c r="B1929" s="6">
        <f>VLOOKUP(A1929,[1]RAReporting!$A$1:$B$18031,2,FALSE)</f>
        <v>45496.620833333334</v>
      </c>
      <c r="C1929" s="7" t="str">
        <f>VLOOKUP(A1929,[1]RAReporting!$A$1:$C$18031,3,FALSE)</f>
        <v>OBN038</v>
      </c>
      <c r="D1929" s="7" t="str">
        <f>VLOOKUP(A1929,[1]RAReporting!$A$1:$D$18031,4,FALSE)</f>
        <v>1C4PJXEGXRW237373</v>
      </c>
      <c r="E1929" s="8">
        <v>209.65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Bishal Sen</dc:creator>
  <cp:lastModifiedBy>Bishal Sen</cp:lastModifiedBy>
  <dcterms:created xsi:type="dcterms:W3CDTF">2024-08-01T09:17:32Z</dcterms:created>
  <dcterms:modified xsi:type="dcterms:W3CDTF">2024-08-01T09:19:03Z</dcterms:modified>
</cp:coreProperties>
</file>